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W:\06_0065\30_Secretariat_Central\03_Documents_de_travail\Interruptions PLAN et NON PLAN\Interruptions NON PLANIFIEES\"/>
    </mc:Choice>
  </mc:AlternateContent>
  <xr:revisionPtr revIDLastSave="0" documentId="13_ncr:1_{446C89F0-D204-4DF2-9B38-0F736075E2A0}" xr6:coauthVersionLast="47" xr6:coauthVersionMax="47" xr10:uidLastSave="{00000000-0000-0000-0000-000000000000}"/>
  <bookViews>
    <workbookView xWindow="-108" yWindow="-108" windowWidth="23256" windowHeight="12576" tabRatio="889" xr2:uid="{9B57D39A-9620-4BFC-8E68-DDD5B0868C84}"/>
  </bookViews>
  <sheets>
    <sheet name="Sem 11 (2)" sheetId="16" r:id="rId1"/>
    <sheet name="Sem 11" sheetId="15" r:id="rId2"/>
    <sheet name="Sem 10" sheetId="14" r:id="rId3"/>
    <sheet name="Sem 9" sheetId="13" r:id="rId4"/>
    <sheet name="Sem 8" sheetId="12" r:id="rId5"/>
    <sheet name="Sem 7" sheetId="11" r:id="rId6"/>
    <sheet name="Sem 6" sheetId="10" r:id="rId7"/>
    <sheet name="Sem 5" sheetId="9" r:id="rId8"/>
    <sheet name="Sem 4" sheetId="8" r:id="rId9"/>
    <sheet name="Sem 3" sheetId="7" r:id="rId10"/>
    <sheet name="Sem 2" sheetId="6" r:id="rId11"/>
    <sheet name="Sem 1" sheetId="5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<sst xmlns="http://schemas.openxmlformats.org/spreadsheetml/2006/main" count="1704" uniqueCount="229">
  <si>
    <t>Date</t>
  </si>
  <si>
    <t>Localité</t>
  </si>
  <si>
    <t>Code postal</t>
  </si>
  <si>
    <t>Période</t>
  </si>
  <si>
    <t>Causes</t>
  </si>
  <si>
    <t>Réseau</t>
  </si>
  <si>
    <t>De …
(hh:mm)</t>
  </si>
  <si>
    <t>A …
(hh:mm)</t>
  </si>
  <si>
    <t>Intempéries /
externes</t>
  </si>
  <si>
    <t>Réseau /
défauts</t>
  </si>
  <si>
    <t>Tiers</t>
  </si>
  <si>
    <t>BT*/MT</t>
  </si>
  <si>
    <t>* BT pour coupure supérieure à 15 minutes</t>
  </si>
  <si>
    <t>SEMAINE N° 1</t>
  </si>
  <si>
    <t>ANNEXE 2</t>
  </si>
  <si>
    <t>REGION NAMUR - INTERRUPTIONS NON PLANIFIEES 2025</t>
  </si>
  <si>
    <t>FORVILLE</t>
  </si>
  <si>
    <t>X</t>
  </si>
  <si>
    <t>BT</t>
  </si>
  <si>
    <t>SOULME</t>
  </si>
  <si>
    <t>BIESME</t>
  </si>
  <si>
    <t>JAMBES</t>
  </si>
  <si>
    <t>MAZY</t>
  </si>
  <si>
    <t>LUSTIN</t>
  </si>
  <si>
    <t>MT</t>
  </si>
  <si>
    <t>WIERDE</t>
  </si>
  <si>
    <t>BOURSEIGNE-VIEILLE</t>
  </si>
  <si>
    <t>HAUT-LE-WASTIA</t>
  </si>
  <si>
    <t>ROCHEFORT</t>
  </si>
  <si>
    <t>KEUMIEE</t>
  </si>
  <si>
    <t>NAMUR</t>
  </si>
  <si>
    <t>MALONNE</t>
  </si>
  <si>
    <t>SOMBREFFE</t>
  </si>
  <si>
    <t>CINEY</t>
  </si>
  <si>
    <t>HALTINNE</t>
  </si>
  <si>
    <t>PONDROME</t>
  </si>
  <si>
    <t>LEIGNON</t>
  </si>
  <si>
    <t>BOSSIERE</t>
  </si>
  <si>
    <t>COURRIERE</t>
  </si>
  <si>
    <t>BOUGE</t>
  </si>
  <si>
    <t>SAINT-GERARD</t>
  </si>
  <si>
    <t>HULSONNIAUX</t>
  </si>
  <si>
    <t>ARBRE</t>
  </si>
  <si>
    <t>MORVILLE</t>
  </si>
  <si>
    <t>ACHENE</t>
  </si>
  <si>
    <t>NOVILLE-LES-BOIS</t>
  </si>
  <si>
    <t>FLORENNES</t>
  </si>
  <si>
    <t>MEUX</t>
  </si>
  <si>
    <t>DAUSSOULX</t>
  </si>
  <si>
    <t>ANHEE</t>
  </si>
  <si>
    <t>VELAINE</t>
  </si>
  <si>
    <t>HAM-SUR-SAMBRE</t>
  </si>
  <si>
    <t>CERFONTAINE</t>
  </si>
  <si>
    <t>BAILLONVILLE</t>
  </si>
  <si>
    <t>DHUY</t>
  </si>
  <si>
    <t>SAINT-SERVAIS</t>
  </si>
  <si>
    <t>FLOREFFE</t>
  </si>
  <si>
    <t>FALISOLLE</t>
  </si>
  <si>
    <t>TAMINES</t>
  </si>
  <si>
    <t>WALCOURT</t>
  </si>
  <si>
    <t>ERPENT</t>
  </si>
  <si>
    <t>HONNAY</t>
  </si>
  <si>
    <t>SEMAINE N° 2</t>
  </si>
  <si>
    <t>FALAEN</t>
  </si>
  <si>
    <t>GRAND-MANIL</t>
  </si>
  <si>
    <t>HAVELANGE</t>
  </si>
  <si>
    <t>MELLET</t>
  </si>
  <si>
    <t>LAVAUX-SAINTE-ANNE</t>
  </si>
  <si>
    <t>BERZEE</t>
  </si>
  <si>
    <t>BOHAN</t>
  </si>
  <si>
    <t>HOUYET</t>
  </si>
  <si>
    <t>FESCHAUX</t>
  </si>
  <si>
    <t>VILLERS-LE-GAMBON</t>
  </si>
  <si>
    <t>HAMOIS</t>
  </si>
  <si>
    <t>MATAGNE-LA-GRANDE</t>
  </si>
  <si>
    <t>EPRAVE</t>
  </si>
  <si>
    <t>TARCIENNE</t>
  </si>
  <si>
    <t>CHASTRES</t>
  </si>
  <si>
    <t>JAVINGUE</t>
  </si>
  <si>
    <t>GESVES</t>
  </si>
  <si>
    <t>MORIALME</t>
  </si>
  <si>
    <t>VEDRIN</t>
  </si>
  <si>
    <t>GOURDINNE</t>
  </si>
  <si>
    <t>AISCHE-EN-REFAIL</t>
  </si>
  <si>
    <t>EMPTINNE</t>
  </si>
  <si>
    <t>ERMETON-SUR-BIERT</t>
  </si>
  <si>
    <t>MORNIMONT</t>
  </si>
  <si>
    <t>FLOSTOY</t>
  </si>
  <si>
    <t>CUSTINNE</t>
  </si>
  <si>
    <t>PESSOUX</t>
  </si>
  <si>
    <t>CORROY-LE-CHATEAU</t>
  </si>
  <si>
    <t>BOVESSE</t>
  </si>
  <si>
    <t>MOUSTIER-SUR-SAMBRE</t>
  </si>
  <si>
    <t>CELLES</t>
  </si>
  <si>
    <t>SOMZEE</t>
  </si>
  <si>
    <t>YVOIR</t>
  </si>
  <si>
    <t>FALMAGNE</t>
  </si>
  <si>
    <t>ISNES</t>
  </si>
  <si>
    <t>CORENNE</t>
  </si>
  <si>
    <t>GODINNE</t>
  </si>
  <si>
    <t>SART-BERNARD</t>
  </si>
  <si>
    <t>GEDINNE</t>
  </si>
  <si>
    <t>GRAND-LEEZ</t>
  </si>
  <si>
    <t>NANINNE</t>
  </si>
  <si>
    <t>LIVES-SUR-MEUSE</t>
  </si>
  <si>
    <t>LONGCHAMPS</t>
  </si>
  <si>
    <t>LESVE</t>
  </si>
  <si>
    <t>FLAWINNE</t>
  </si>
  <si>
    <t>DION</t>
  </si>
  <si>
    <t>VILLERS-POTERIE</t>
  </si>
  <si>
    <t>BELGRADE</t>
  </si>
  <si>
    <t>PONTILLAS</t>
  </si>
  <si>
    <t>MEHAIGNE</t>
  </si>
  <si>
    <t>DINANT</t>
  </si>
  <si>
    <t>GERPINNES</t>
  </si>
  <si>
    <t>SART-EUSTACHE</t>
  </si>
  <si>
    <t>BEUZET</t>
  </si>
  <si>
    <t>FALMIGNOUL</t>
  </si>
  <si>
    <t>EMINES</t>
  </si>
  <si>
    <t>SUARLEE</t>
  </si>
  <si>
    <t>SAUVENIERE</t>
  </si>
  <si>
    <t>BOIS-DE-VILLERS</t>
  </si>
  <si>
    <t>AGIMONT</t>
  </si>
  <si>
    <t>SEMAINE N° 3</t>
  </si>
  <si>
    <t>JEMEPPE-SUR-SAMBRE</t>
  </si>
  <si>
    <t>METTET</t>
  </si>
  <si>
    <t>BEAURAING</t>
  </si>
  <si>
    <t>FRAIRE</t>
  </si>
  <si>
    <t>SERINCHAMPS</t>
  </si>
  <si>
    <t>BONINNE</t>
  </si>
  <si>
    <t>MEMBRE</t>
  </si>
  <si>
    <t>MOUZAIVE</t>
  </si>
  <si>
    <t>REVES</t>
  </si>
  <si>
    <t>HINGEON</t>
  </si>
  <si>
    <t>LANEFFE</t>
  </si>
  <si>
    <t>GEMBLOUX</t>
  </si>
  <si>
    <t>TEMPLOUX</t>
  </si>
  <si>
    <t>SOYE</t>
  </si>
  <si>
    <t>SAINT-MARTIN</t>
  </si>
  <si>
    <t>LIERNU</t>
  </si>
  <si>
    <t>MARTOUZIN-NEUVILLE</t>
  </si>
  <si>
    <t>BOLINNE</t>
  </si>
  <si>
    <t>PHILIPPEVILLE</t>
  </si>
  <si>
    <t>WARET-LA-CHAUSSEE</t>
  </si>
  <si>
    <t>BOUVIGNES-SUR-MEUSE</t>
  </si>
  <si>
    <t>VENCIMONT</t>
  </si>
  <si>
    <t>FURFOOZ</t>
  </si>
  <si>
    <t>SEMAINE N° 4</t>
  </si>
  <si>
    <t>ROMEDENNE</t>
  </si>
  <si>
    <t>ANSEREMME</t>
  </si>
  <si>
    <t>VITRIVAL</t>
  </si>
  <si>
    <t>SOVET</t>
  </si>
  <si>
    <t>VILLERS-PERWIN</t>
  </si>
  <si>
    <t>FOCANT</t>
  </si>
  <si>
    <t>RIVIERE</t>
  </si>
  <si>
    <t>YVES-GOMEZEE</t>
  </si>
  <si>
    <t>LEUZE</t>
  </si>
  <si>
    <t>WAVREILLE</t>
  </si>
  <si>
    <t>FOSSES-LA-VILLE</t>
  </si>
  <si>
    <t>BEEZ</t>
  </si>
  <si>
    <t>AUVELAIS</t>
  </si>
  <si>
    <t>NEUVILLE</t>
  </si>
  <si>
    <t>SOMME-LEUZE</t>
  </si>
  <si>
    <t>VILLERS-DEUX-EGLISES</t>
  </si>
  <si>
    <t>BUISSONVILLE</t>
  </si>
  <si>
    <t>ANTHEE</t>
  </si>
  <si>
    <t>ROSEE</t>
  </si>
  <si>
    <t>THYNES</t>
  </si>
  <si>
    <t>SEMAINE N° 5</t>
  </si>
  <si>
    <t>ACOZ</t>
  </si>
  <si>
    <t>NATOYE</t>
  </si>
  <si>
    <t>RHISNES</t>
  </si>
  <si>
    <t>LONZEE</t>
  </si>
  <si>
    <t>MOHIVILLE</t>
  </si>
  <si>
    <t>ONHAYE</t>
  </si>
  <si>
    <t>MATAGNE-LA-PETITE</t>
  </si>
  <si>
    <t>SEMAINE N° 6</t>
  </si>
  <si>
    <t>MARCHOVELETTE</t>
  </si>
  <si>
    <t>ORET</t>
  </si>
  <si>
    <t>SORINNES</t>
  </si>
  <si>
    <t>FLORIFFOUX</t>
  </si>
  <si>
    <t>SCY</t>
  </si>
  <si>
    <t>TONGRINNE</t>
  </si>
  <si>
    <t>HOGNE</t>
  </si>
  <si>
    <t>FRASNES-LEZ-GOSSELIES</t>
  </si>
  <si>
    <t>CHAMPION</t>
  </si>
  <si>
    <t>SILENRIEUX</t>
  </si>
  <si>
    <t>SEMAINE N° 7</t>
  </si>
  <si>
    <t>ROMEREE</t>
  </si>
  <si>
    <t>LOVERVAL</t>
  </si>
  <si>
    <t>FAULX-LES-TOMBES</t>
  </si>
  <si>
    <t>LOUETTE-SAINT-PIERRE</t>
  </si>
  <si>
    <t>SEMAINE N° 8</t>
  </si>
  <si>
    <t>DURNAL</t>
  </si>
  <si>
    <t>PROFONDEVILLE</t>
  </si>
  <si>
    <t>PATIGNIES</t>
  </si>
  <si>
    <t>PURNODE</t>
  </si>
  <si>
    <t>MONCEAU-EN-ARDENNE</t>
  </si>
  <si>
    <t>HEMPTINNE</t>
  </si>
  <si>
    <t>NAOME</t>
  </si>
  <si>
    <t>SEMAINE N° 9</t>
  </si>
  <si>
    <t>BRANCHON</t>
  </si>
  <si>
    <t>WILLERZIE</t>
  </si>
  <si>
    <t>HEER</t>
  </si>
  <si>
    <t>SEMAINE N° 10</t>
  </si>
  <si>
    <t>TAVIERS</t>
  </si>
  <si>
    <t>SORINNE-LA-LONGUE</t>
  </si>
  <si>
    <t>SOSOYE</t>
  </si>
  <si>
    <t>NAFRAITURE</t>
  </si>
  <si>
    <t>JEMELLE</t>
  </si>
  <si>
    <t>SERVILLE</t>
  </si>
  <si>
    <t>MONT-GAUTHIER</t>
  </si>
  <si>
    <t>ASSESSE</t>
  </si>
  <si>
    <t>NETTINNE</t>
  </si>
  <si>
    <t>SEMAINE N° 11</t>
  </si>
  <si>
    <t>WEPION</t>
  </si>
  <si>
    <t>BOIGNEE</t>
  </si>
  <si>
    <t>WAYAUX</t>
  </si>
  <si>
    <t>FAGNOLLE</t>
  </si>
  <si>
    <t>SINSIN</t>
  </si>
  <si>
    <t>EVREHAILLES</t>
  </si>
  <si>
    <t>SEMAINE N° 12</t>
  </si>
  <si>
    <t>NOISEUX</t>
  </si>
  <si>
    <t>FELENNE</t>
  </si>
  <si>
    <t>CORTIL-WODON</t>
  </si>
  <si>
    <t>BLAIMONT</t>
  </si>
  <si>
    <t>SAINT-DENIS</t>
  </si>
  <si>
    <t>LOUETTE-SAINT-DENIS</t>
  </si>
  <si>
    <t>SPY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</si>
</sst>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2"/>
      <name val="Khmer UI"/>
      <family val="2"/>
    </font>
    <font>
      <sz val="12"/>
      <name val="Khmer UI"/>
      <family val="2"/>
    </font>
    <font>
      <b/>
      <sz val="20"/>
      <name val="Khmer UI"/>
      <family val="2"/>
    </font>
    <font>
      <b/>
      <sz val="12"/>
      <name val="Khmer UI"/>
      <family val="2"/>
    </font>
    <font>
      <sz val="11"/>
      <color theme="1"/>
      <name val="Khmer UI"/>
      <family val="2"/>
    </font>
    <font>
      <b/>
      <sz val="11"/>
      <color theme="0"/>
      <name val="Khmer UI"/>
      <family val="2"/>
    </font>
    <font>
      <sz val="10"/>
      <color theme="1"/>
      <name val="Khmer UI"/>
      <family val="2"/>
    </font>
    <font>
      <sz val="11"/>
      <name val="Khmer UI"/>
      <family val="2"/>
    </font>
    <font>
      <b/>
      <sz val="10"/>
      <name val="Khmer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Khmer UI"/>
      <family val="2"/>
    </font>
  </fonts>
  <fills count="4">
    <fill>
      <patternFill patternType="none"/>
    </fill>
    <fill>
      <patternFill patternType="gray125"/>
    </fill>
    <fill>
      <patternFill patternType="solid">
        <fgColor rgb="FFBEC6B7"/>
        <bgColor indexed="64"/>
      </patternFill>
    </fill>
    <fill>
      <patternFill patternType="solid">
        <fgColor rgb="FF94A08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16" fillId="0" borderId="0"/>
  </cellStyleXfs>
  <cellXfs count="32">
    <xf numFmtId="0" fontId="0" fillId="0" borderId="0" xfId="0"/>
    <xf numFmtId="0" fontId="7" fillId="0" borderId="0" xfId="0" applyFont="1"/>
    <xf numFmtId="0" fontId="4" fillId="0" borderId="0" xfId="0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22"/>
    </xf>
    <xf numFmtId="0" fontId="8" fillId="3" borderId="4" xfId="0" applyFont="1" applyFill="1" applyBorder="1" applyAlignment="1">
      <alignment horizontal="center" vertical="center" textRotation="22"/>
    </xf>
    <xf numFmtId="0" fontId="8" fillId="3" borderId="3" xfId="0" applyFont="1" applyFill="1" applyBorder="1" applyAlignment="1">
      <alignment horizontal="center" vertical="center" textRotation="22"/>
    </xf>
    <xf numFmtId="0" fontId="8" fillId="3" borderId="5" xfId="0" applyFont="1" applyFill="1" applyBorder="1" applyAlignment="1">
      <alignment horizontal="center" vertical="center" textRotation="22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4" fontId="17" fillId="0" borderId="6" xfId="9" applyNumberFormat="1" applyFont="1" applyBorder="1" applyAlignment="1">
      <alignment horizontal="center" vertical="center"/>
    </xf>
    <xf numFmtId="0" fontId="17" fillId="0" borderId="6" xfId="9" applyFont="1" applyBorder="1" applyAlignment="1">
      <alignment horizontal="center" vertical="center"/>
    </xf>
    <xf numFmtId="20" fontId="17" fillId="0" borderId="1" xfId="9" applyNumberFormat="1" applyFont="1" applyBorder="1" applyAlignment="1">
      <alignment horizontal="center" vertical="center" wrapText="1"/>
    </xf>
    <xf numFmtId="0" fontId="17" fillId="0" borderId="1" xfId="9" applyFont="1" applyBorder="1" applyAlignment="1">
      <alignment horizontal="center" vertical="center" wrapText="1"/>
    </xf>
    <xf numFmtId="0" fontId="17" fillId="0" borderId="4" xfId="9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0">
    <cellStyle name="Normal" xfId="0" builtinId="0"/>
    <cellStyle name="Normal 10" xfId="9" xr:uid="{0DD6371B-BC90-4CC9-B719-1037A5C5C107}"/>
    <cellStyle name="Normal 2" xfId="1" xr:uid="{EEFEAB6A-20D0-4887-8FF3-FA14CFC8B90A}"/>
    <cellStyle name="Normal 3" xfId="2" xr:uid="{00000000-0005-0000-0000-000030000000}"/>
    <cellStyle name="Normal 4" xfId="4" xr:uid="{B7707600-845D-44E7-BACB-4A468F8BE1E6}"/>
    <cellStyle name="Normal 5" xfId="3" xr:uid="{783AD6E5-BAEE-4A94-8274-BF6BA76809D3}"/>
    <cellStyle name="Normal 6" xfId="5" xr:uid="{256900C1-5C13-4FF3-9374-D4D4C0458797}"/>
    <cellStyle name="Normal 7" xfId="6" xr:uid="{262A6338-465A-487A-A25E-89F393D4A1A8}"/>
    <cellStyle name="Normal 8" xfId="7" xr:uid="{41D38361-908A-43D0-A3DC-0E52FC9E2CF6}"/>
    <cellStyle name="Normal 9" xfId="8" xr:uid="{88197766-EB6D-4E7D-BE7E-A030730DCB28}"/>
  </cellStyles>
  <dxfs count="0"/>
  <tableStyles count="0" defaultTableStyle="TableStyleMedium2" defaultPivotStyle="PivotStyleLight16"/>
  <colors>
    <mruColors>
      <color rgb="FFBEC6B7"/>
      <color rgb="FF94A088"/>
      <color rgb="FFD3D9CE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range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878D-3429-4A32-9028-54E08535DC44}">
  <dimension ref="A1:K54"/>
  <sheetViews>
    <sheetView tabSelected="1" workbookViewId="0">
      <selection activeCell="N52" sqref="N52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30" t="s">
        <v>15</v>
      </c>
      <c r="B3" s="30"/>
      <c r="C3" s="30"/>
      <c r="D3" s="30"/>
      <c r="E3" s="30"/>
      <c r="F3" s="30"/>
      <c r="G3" s="30"/>
      <c r="H3" s="30"/>
      <c r="I3" s="30"/>
    </row>
    <row r="4" spans="1:11" s="1" customFormat="1" ht="19.2" x14ac:dyDescent="0.25">
      <c r="A4" s="29"/>
      <c r="B4" s="29"/>
      <c r="C4" s="29"/>
      <c r="D4" s="29"/>
      <c r="E4" s="29"/>
      <c r="F4" s="29"/>
      <c r="G4" s="29"/>
      <c r="H4" s="29"/>
      <c r="I4" s="29"/>
    </row>
    <row r="5" spans="1:11" s="1" customFormat="1" ht="19.2" x14ac:dyDescent="0.25">
      <c r="A5" s="31" t="s">
        <v>221</v>
      </c>
      <c r="B5" s="31"/>
      <c r="C5" s="31"/>
      <c r="D5" s="31"/>
      <c r="E5" s="31"/>
      <c r="F5" s="31"/>
      <c r="G5" s="31"/>
      <c r="H5" s="31"/>
      <c r="I5" s="31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45733</v>
      </c>
      <c r="B9" s="15" t="s">
        <v>182</v>
      </c>
      <c r="C9" s="15">
        <v>5140</v>
      </c>
      <c r="D9" s="16">
        <v>0.40258101851941319</v>
      </c>
      <c r="E9" s="16">
        <v>0.47563657407590654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45733</v>
      </c>
      <c r="B10" s="15" t="s">
        <v>43</v>
      </c>
      <c r="C10" s="15">
        <v>5620</v>
      </c>
      <c r="D10" s="16">
        <v>0.42270833333168412</v>
      </c>
      <c r="E10" s="16">
        <v>0.46263888888643123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45733</v>
      </c>
      <c r="B11" s="15" t="s">
        <v>222</v>
      </c>
      <c r="C11" s="15">
        <v>5377</v>
      </c>
      <c r="D11" s="16">
        <v>0.58806712963269092</v>
      </c>
      <c r="E11" s="16">
        <v>0.64745370370656019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45733</v>
      </c>
      <c r="B12" s="15" t="s">
        <v>125</v>
      </c>
      <c r="C12" s="15">
        <v>5640</v>
      </c>
      <c r="D12" s="16">
        <v>0.63053240740555339</v>
      </c>
      <c r="E12" s="16">
        <v>0.34013888888875954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45733</v>
      </c>
      <c r="B13" s="15" t="s">
        <v>76</v>
      </c>
      <c r="C13" s="15">
        <v>5651</v>
      </c>
      <c r="D13" s="16">
        <v>0.63730324074276723</v>
      </c>
      <c r="E13" s="16">
        <v>0.34196759259066312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45733</v>
      </c>
      <c r="B14" s="15" t="s">
        <v>160</v>
      </c>
      <c r="C14" s="15">
        <v>5060</v>
      </c>
      <c r="D14" s="16">
        <v>0.6912847222192795</v>
      </c>
      <c r="E14" s="16">
        <v>0.79166666666424135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45733</v>
      </c>
      <c r="B15" s="15" t="s">
        <v>97</v>
      </c>
      <c r="C15" s="15">
        <v>5032</v>
      </c>
      <c r="D15" s="16">
        <v>0.69755787037138361</v>
      </c>
      <c r="E15" s="16">
        <v>0.77111111111298669</v>
      </c>
      <c r="F15" s="17" t="s">
        <v>17</v>
      </c>
      <c r="G15" s="17"/>
      <c r="H15" s="18"/>
      <c r="I15" s="15" t="s">
        <v>18</v>
      </c>
    </row>
    <row r="16" spans="1:11" s="13" customFormat="1" ht="16.95" customHeight="1" x14ac:dyDescent="0.3">
      <c r="A16" s="14">
        <v>45733</v>
      </c>
      <c r="B16" s="15" t="s">
        <v>47</v>
      </c>
      <c r="C16" s="15">
        <v>5081</v>
      </c>
      <c r="D16" s="16">
        <v>0.70917824074422242</v>
      </c>
      <c r="E16" s="16">
        <v>0.92777777777519077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45733</v>
      </c>
      <c r="B17" s="15" t="s">
        <v>156</v>
      </c>
      <c r="C17" s="15">
        <v>5310</v>
      </c>
      <c r="D17" s="16">
        <v>0.71342592592554865</v>
      </c>
      <c r="E17" s="16">
        <v>0.84444444444670808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45734</v>
      </c>
      <c r="B18" s="15" t="s">
        <v>28</v>
      </c>
      <c r="C18" s="15">
        <v>5580</v>
      </c>
      <c r="D18" s="16">
        <v>0.37609953703940846</v>
      </c>
      <c r="E18" s="16">
        <v>0.56271990740788169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45734</v>
      </c>
      <c r="B19" s="15" t="s">
        <v>54</v>
      </c>
      <c r="C19" s="15">
        <v>5310</v>
      </c>
      <c r="D19" s="16">
        <v>0.50057870370073942</v>
      </c>
      <c r="E19" s="16">
        <v>0.54881944444787223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45735</v>
      </c>
      <c r="B20" s="15" t="s">
        <v>30</v>
      </c>
      <c r="C20" s="15">
        <v>5000</v>
      </c>
      <c r="D20" s="16">
        <v>0.34809027778101154</v>
      </c>
      <c r="E20" s="16">
        <v>0.46575231481256196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45735</v>
      </c>
      <c r="B21" s="15" t="s">
        <v>21</v>
      </c>
      <c r="C21" s="15">
        <v>5100</v>
      </c>
      <c r="D21" s="16">
        <v>0.43259259259502869</v>
      </c>
      <c r="E21" s="16">
        <v>0.48252314814453712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45735</v>
      </c>
      <c r="B22" s="15" t="s">
        <v>28</v>
      </c>
      <c r="C22" s="15">
        <v>5580</v>
      </c>
      <c r="D22" s="16">
        <v>0.43885416666307719</v>
      </c>
      <c r="E22" s="16">
        <v>0.52693287037254777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45735</v>
      </c>
      <c r="B23" s="15" t="s">
        <v>87</v>
      </c>
      <c r="C23" s="15">
        <v>5370</v>
      </c>
      <c r="D23" s="16">
        <v>0.45855324074364034</v>
      </c>
      <c r="E23" s="16">
        <v>0.54916666666395031</v>
      </c>
      <c r="F23" s="17" t="s">
        <v>17</v>
      </c>
      <c r="G23" s="17"/>
      <c r="H23" s="18"/>
      <c r="I23" s="15" t="s">
        <v>24</v>
      </c>
    </row>
    <row r="24" spans="1:9" s="13" customFormat="1" ht="16.95" customHeight="1" x14ac:dyDescent="0.3">
      <c r="A24" s="14">
        <v>45735</v>
      </c>
      <c r="B24" s="15" t="s">
        <v>135</v>
      </c>
      <c r="C24" s="15">
        <v>5030</v>
      </c>
      <c r="D24" s="16">
        <v>0.49722222222044365</v>
      </c>
      <c r="E24" s="16">
        <v>0.53508101851912215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45735</v>
      </c>
      <c r="B25" s="15" t="s">
        <v>223</v>
      </c>
      <c r="C25" s="15">
        <v>5570</v>
      </c>
      <c r="D25" s="16">
        <v>0.51839120370277669</v>
      </c>
      <c r="E25" s="16">
        <v>0.58379629629780538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45735</v>
      </c>
      <c r="B26" s="15" t="s">
        <v>224</v>
      </c>
      <c r="C26" s="15">
        <v>5380</v>
      </c>
      <c r="D26" s="16">
        <v>0.63593750000291038</v>
      </c>
      <c r="E26" s="16">
        <v>0.85416666666424135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45735</v>
      </c>
      <c r="B27" s="15" t="s">
        <v>124</v>
      </c>
      <c r="C27" s="15">
        <v>5190</v>
      </c>
      <c r="D27" s="16">
        <v>0.68765046296175569</v>
      </c>
      <c r="E27" s="16">
        <v>0.77083333333575865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45736</v>
      </c>
      <c r="B28" s="15" t="s">
        <v>46</v>
      </c>
      <c r="C28" s="15">
        <v>5620</v>
      </c>
      <c r="D28" s="16">
        <v>0.32858796296204673</v>
      </c>
      <c r="E28" s="16">
        <v>0.385462962964084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45736</v>
      </c>
      <c r="B29" s="15" t="s">
        <v>33</v>
      </c>
      <c r="C29" s="15">
        <v>5590</v>
      </c>
      <c r="D29" s="16">
        <v>0.34274305555300089</v>
      </c>
      <c r="E29" s="16">
        <v>0.40288194444292458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45736</v>
      </c>
      <c r="B30" s="15" t="s">
        <v>30</v>
      </c>
      <c r="C30" s="15">
        <v>5000</v>
      </c>
      <c r="D30" s="16">
        <v>0.34614583333313931</v>
      </c>
      <c r="E30" s="16">
        <v>0.49758101852057735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45736</v>
      </c>
      <c r="B31" s="15" t="s">
        <v>102</v>
      </c>
      <c r="C31" s="15">
        <v>5031</v>
      </c>
      <c r="D31" s="16">
        <v>0.43114583333226619</v>
      </c>
      <c r="E31" s="16">
        <v>0.54166666666424135</v>
      </c>
      <c r="F31" s="17"/>
      <c r="G31" s="17"/>
      <c r="H31" s="18" t="s">
        <v>17</v>
      </c>
      <c r="I31" s="15" t="s">
        <v>24</v>
      </c>
    </row>
    <row r="32" spans="1:9" s="13" customFormat="1" ht="16.95" customHeight="1" x14ac:dyDescent="0.3">
      <c r="A32" s="14">
        <v>45736</v>
      </c>
      <c r="B32" s="15" t="s">
        <v>225</v>
      </c>
      <c r="C32" s="15">
        <v>5542</v>
      </c>
      <c r="D32" s="16">
        <v>0.62990740740497131</v>
      </c>
      <c r="E32" s="16">
        <v>0.71909722222335404</v>
      </c>
      <c r="F32" s="17"/>
      <c r="G32" s="17" t="s">
        <v>17</v>
      </c>
      <c r="H32" s="18"/>
      <c r="I32" s="15" t="s">
        <v>18</v>
      </c>
    </row>
    <row r="33" spans="1:9" x14ac:dyDescent="0.3">
      <c r="A33" s="14">
        <v>45736</v>
      </c>
      <c r="B33" s="15" t="s">
        <v>172</v>
      </c>
      <c r="C33" s="15">
        <v>5030</v>
      </c>
      <c r="D33" s="16">
        <v>0.64378472221869742</v>
      </c>
      <c r="E33" s="16">
        <v>0.77592592592554865</v>
      </c>
      <c r="F33" s="17"/>
      <c r="G33" s="17" t="s">
        <v>17</v>
      </c>
      <c r="H33" s="18"/>
      <c r="I33" s="15" t="s">
        <v>24</v>
      </c>
    </row>
    <row r="34" spans="1:9" x14ac:dyDescent="0.3">
      <c r="A34" s="14">
        <v>45736</v>
      </c>
      <c r="B34" s="15" t="s">
        <v>77</v>
      </c>
      <c r="C34" s="15">
        <v>5650</v>
      </c>
      <c r="D34" s="16">
        <v>0.70775462962774327</v>
      </c>
      <c r="E34" s="16">
        <v>0.77782407407357823</v>
      </c>
      <c r="F34" s="17"/>
      <c r="G34" s="17" t="s">
        <v>17</v>
      </c>
      <c r="H34" s="18"/>
      <c r="I34" s="15" t="s">
        <v>18</v>
      </c>
    </row>
    <row r="35" spans="1:9" x14ac:dyDescent="0.3">
      <c r="A35" s="14">
        <v>45736</v>
      </c>
      <c r="B35" s="15" t="s">
        <v>226</v>
      </c>
      <c r="C35" s="15">
        <v>5081</v>
      </c>
      <c r="D35" s="16">
        <v>0.83936342592642177</v>
      </c>
      <c r="E35" s="16">
        <v>0.92072916666802485</v>
      </c>
      <c r="F35" s="17"/>
      <c r="G35" s="17" t="s">
        <v>17</v>
      </c>
      <c r="H35" s="18"/>
      <c r="I35" s="15" t="s">
        <v>18</v>
      </c>
    </row>
    <row r="36" spans="1:9" x14ac:dyDescent="0.3">
      <c r="A36" s="14">
        <v>45736</v>
      </c>
      <c r="B36" s="15" t="s">
        <v>33</v>
      </c>
      <c r="C36" s="15">
        <v>5590</v>
      </c>
      <c r="D36" s="16">
        <v>0.84418981481576338</v>
      </c>
      <c r="E36" s="16">
        <v>8.318287037400296E-2</v>
      </c>
      <c r="F36" s="17"/>
      <c r="G36" s="17" t="s">
        <v>17</v>
      </c>
      <c r="H36" s="18"/>
      <c r="I36" s="15" t="s">
        <v>18</v>
      </c>
    </row>
    <row r="37" spans="1:9" x14ac:dyDescent="0.3">
      <c r="A37" s="14">
        <v>45737</v>
      </c>
      <c r="B37" s="15" t="s">
        <v>102</v>
      </c>
      <c r="C37" s="15">
        <v>5031</v>
      </c>
      <c r="D37" s="16">
        <v>0.38469907407124992</v>
      </c>
      <c r="E37" s="16">
        <v>0.51146990740380716</v>
      </c>
      <c r="F37" s="17"/>
      <c r="G37" s="17"/>
      <c r="H37" s="18" t="s">
        <v>17</v>
      </c>
      <c r="I37" s="15" t="s">
        <v>18</v>
      </c>
    </row>
    <row r="38" spans="1:9" x14ac:dyDescent="0.3">
      <c r="A38" s="14">
        <v>45737</v>
      </c>
      <c r="B38" s="15" t="s">
        <v>30</v>
      </c>
      <c r="C38" s="15">
        <v>5000</v>
      </c>
      <c r="D38" s="16">
        <v>0.39373842592613073</v>
      </c>
      <c r="E38" s="16">
        <v>0.4074884259243845</v>
      </c>
      <c r="F38" s="17"/>
      <c r="G38" s="17" t="s">
        <v>17</v>
      </c>
      <c r="H38" s="18"/>
      <c r="I38" s="15" t="s">
        <v>18</v>
      </c>
    </row>
    <row r="39" spans="1:9" x14ac:dyDescent="0.3">
      <c r="A39" s="14">
        <v>45737</v>
      </c>
      <c r="B39" s="15" t="s">
        <v>58</v>
      </c>
      <c r="C39" s="15">
        <v>5060</v>
      </c>
      <c r="D39" s="16">
        <v>0.60591435185051523</v>
      </c>
      <c r="E39" s="16">
        <v>0.66634259259444661</v>
      </c>
      <c r="F39" s="17"/>
      <c r="G39" s="17" t="s">
        <v>17</v>
      </c>
      <c r="H39" s="18"/>
      <c r="I39" s="15" t="s">
        <v>18</v>
      </c>
    </row>
    <row r="40" spans="1:9" x14ac:dyDescent="0.3">
      <c r="A40" s="14">
        <v>45737</v>
      </c>
      <c r="B40" s="15" t="s">
        <v>69</v>
      </c>
      <c r="C40" s="15">
        <v>5550</v>
      </c>
      <c r="D40" s="16">
        <v>0.66495370370103046</v>
      </c>
      <c r="E40" s="16">
        <v>0.73290509259095415</v>
      </c>
      <c r="F40" s="17"/>
      <c r="G40" s="17" t="s">
        <v>17</v>
      </c>
      <c r="H40" s="18"/>
      <c r="I40" s="15" t="s">
        <v>18</v>
      </c>
    </row>
    <row r="41" spans="1:9" x14ac:dyDescent="0.3">
      <c r="A41" s="14">
        <v>45737</v>
      </c>
      <c r="B41" s="15" t="s">
        <v>150</v>
      </c>
      <c r="C41" s="15">
        <v>5070</v>
      </c>
      <c r="D41" s="16">
        <v>0.716238425928168</v>
      </c>
      <c r="E41" s="16">
        <v>0.80931712962774327</v>
      </c>
      <c r="F41" s="17"/>
      <c r="G41" s="17" t="s">
        <v>17</v>
      </c>
      <c r="H41" s="18"/>
      <c r="I41" s="15" t="s">
        <v>18</v>
      </c>
    </row>
    <row r="42" spans="1:9" x14ac:dyDescent="0.3">
      <c r="A42" s="14">
        <v>45737</v>
      </c>
      <c r="B42" s="15" t="s">
        <v>155</v>
      </c>
      <c r="C42" s="15">
        <v>5650</v>
      </c>
      <c r="D42" s="16">
        <v>0.71796296296088258</v>
      </c>
      <c r="E42" s="16">
        <v>0.79403935185109731</v>
      </c>
      <c r="F42" s="17"/>
      <c r="G42" s="17" t="s">
        <v>17</v>
      </c>
      <c r="H42" s="18"/>
      <c r="I42" s="15" t="s">
        <v>18</v>
      </c>
    </row>
    <row r="43" spans="1:9" x14ac:dyDescent="0.3">
      <c r="A43" s="14">
        <v>45737</v>
      </c>
      <c r="B43" s="15" t="s">
        <v>212</v>
      </c>
      <c r="C43" s="15">
        <v>5330</v>
      </c>
      <c r="D43" s="16">
        <v>0.78041666666831588</v>
      </c>
      <c r="E43" s="16">
        <v>0.84540509259386454</v>
      </c>
      <c r="F43" s="17"/>
      <c r="G43" s="17" t="s">
        <v>17</v>
      </c>
      <c r="H43" s="18"/>
      <c r="I43" s="15" t="s">
        <v>18</v>
      </c>
    </row>
    <row r="44" spans="1:9" x14ac:dyDescent="0.3">
      <c r="A44" s="14">
        <v>45738</v>
      </c>
      <c r="B44" s="15" t="s">
        <v>30</v>
      </c>
      <c r="C44" s="15">
        <v>5000</v>
      </c>
      <c r="D44" s="16">
        <v>0.38694444444263354</v>
      </c>
      <c r="E44" s="16">
        <v>0.42122685185313458</v>
      </c>
      <c r="F44" s="17"/>
      <c r="G44" s="17" t="s">
        <v>17</v>
      </c>
      <c r="H44" s="18"/>
      <c r="I44" s="15" t="s">
        <v>18</v>
      </c>
    </row>
    <row r="45" spans="1:9" x14ac:dyDescent="0.3">
      <c r="A45" s="14">
        <v>45738</v>
      </c>
      <c r="B45" s="15" t="s">
        <v>227</v>
      </c>
      <c r="C45" s="15">
        <v>5575</v>
      </c>
      <c r="D45" s="16">
        <v>0.42472222222568234</v>
      </c>
      <c r="E45" s="16">
        <v>0.51942129629605915</v>
      </c>
      <c r="F45" s="17"/>
      <c r="G45" s="17" t="s">
        <v>17</v>
      </c>
      <c r="H45" s="18"/>
      <c r="I45" s="15" t="s">
        <v>18</v>
      </c>
    </row>
    <row r="46" spans="1:9" x14ac:dyDescent="0.3">
      <c r="A46" s="14">
        <v>45738</v>
      </c>
      <c r="B46" s="15" t="s">
        <v>23</v>
      </c>
      <c r="C46" s="15">
        <v>5170</v>
      </c>
      <c r="D46" s="16">
        <v>0.44607638888555812</v>
      </c>
      <c r="E46" s="16">
        <v>0.50200231481721858</v>
      </c>
      <c r="F46" s="17"/>
      <c r="G46" s="17" t="s">
        <v>17</v>
      </c>
      <c r="H46" s="18"/>
      <c r="I46" s="15" t="s">
        <v>18</v>
      </c>
    </row>
    <row r="47" spans="1:9" x14ac:dyDescent="0.3">
      <c r="A47" s="14">
        <v>45738</v>
      </c>
      <c r="B47" s="15" t="s">
        <v>169</v>
      </c>
      <c r="C47" s="15">
        <v>6280</v>
      </c>
      <c r="D47" s="16">
        <v>0.6342245370396995</v>
      </c>
      <c r="E47" s="16">
        <v>0.73416666666889796</v>
      </c>
      <c r="F47" s="17"/>
      <c r="G47" s="17" t="s">
        <v>17</v>
      </c>
      <c r="H47" s="18"/>
      <c r="I47" s="15" t="s">
        <v>18</v>
      </c>
    </row>
    <row r="48" spans="1:9" x14ac:dyDescent="0.3">
      <c r="A48" s="14">
        <v>45738</v>
      </c>
      <c r="B48" s="15" t="s">
        <v>30</v>
      </c>
      <c r="C48" s="15">
        <v>5000</v>
      </c>
      <c r="D48" s="16">
        <v>0.69003472222539131</v>
      </c>
      <c r="E48" s="16">
        <v>0.74428240740962792</v>
      </c>
      <c r="F48" s="17"/>
      <c r="G48" s="17" t="s">
        <v>17</v>
      </c>
      <c r="H48" s="18"/>
      <c r="I48" s="15" t="s">
        <v>18</v>
      </c>
    </row>
    <row r="49" spans="1:9" x14ac:dyDescent="0.3">
      <c r="A49" s="14">
        <v>45738</v>
      </c>
      <c r="B49" s="15" t="s">
        <v>92</v>
      </c>
      <c r="C49" s="15">
        <v>5190</v>
      </c>
      <c r="D49" s="16">
        <v>0.93178240740962792</v>
      </c>
      <c r="E49" s="16">
        <v>0.97416666666686069</v>
      </c>
      <c r="F49" s="17"/>
      <c r="G49" s="17" t="s">
        <v>17</v>
      </c>
      <c r="H49" s="18"/>
      <c r="I49" s="15" t="s">
        <v>18</v>
      </c>
    </row>
    <row r="50" spans="1:9" x14ac:dyDescent="0.3">
      <c r="A50" s="14">
        <v>45739</v>
      </c>
      <c r="B50" s="15" t="s">
        <v>30</v>
      </c>
      <c r="C50" s="15">
        <v>5000</v>
      </c>
      <c r="D50" s="16">
        <v>9.7557870372838806E-2</v>
      </c>
      <c r="E50" s="16">
        <v>0.15430555555212777</v>
      </c>
      <c r="F50" s="17"/>
      <c r="G50" s="17" t="s">
        <v>17</v>
      </c>
      <c r="H50" s="18"/>
      <c r="I50" s="15" t="s">
        <v>24</v>
      </c>
    </row>
    <row r="51" spans="1:9" x14ac:dyDescent="0.3">
      <c r="A51" s="14">
        <v>45739</v>
      </c>
      <c r="B51" s="15" t="s">
        <v>81</v>
      </c>
      <c r="C51" s="15">
        <v>5020</v>
      </c>
      <c r="D51" s="16">
        <v>0.38553240741021</v>
      </c>
      <c r="E51" s="16">
        <v>0.47986111111094942</v>
      </c>
      <c r="F51" s="17"/>
      <c r="G51" s="17" t="s">
        <v>17</v>
      </c>
      <c r="H51" s="18"/>
      <c r="I51" s="15" t="s">
        <v>18</v>
      </c>
    </row>
    <row r="52" spans="1:9" x14ac:dyDescent="0.3">
      <c r="A52" s="14">
        <v>45739</v>
      </c>
      <c r="B52" s="15" t="s">
        <v>30</v>
      </c>
      <c r="C52" s="15">
        <v>5000</v>
      </c>
      <c r="D52" s="16">
        <v>0.39015046296117362</v>
      </c>
      <c r="E52" s="16">
        <v>0.44596064814686542</v>
      </c>
      <c r="F52" s="17"/>
      <c r="G52" s="17" t="s">
        <v>17</v>
      </c>
      <c r="H52" s="18"/>
      <c r="I52" s="15" t="s">
        <v>18</v>
      </c>
    </row>
    <row r="53" spans="1:9" x14ac:dyDescent="0.3">
      <c r="A53" s="14">
        <v>45739</v>
      </c>
      <c r="B53" s="15" t="s">
        <v>228</v>
      </c>
      <c r="C53" s="15">
        <v>5190</v>
      </c>
      <c r="D53" s="16">
        <v>0.45568287037167465</v>
      </c>
      <c r="E53" s="16">
        <v>0.58240740740438923</v>
      </c>
      <c r="F53" s="17"/>
      <c r="G53" s="17" t="s">
        <v>17</v>
      </c>
      <c r="H53" s="18"/>
      <c r="I53" s="15" t="s">
        <v>18</v>
      </c>
    </row>
    <row r="54" spans="1:9" x14ac:dyDescent="0.3">
      <c r="A54" s="14">
        <v>45739</v>
      </c>
      <c r="B54" s="15" t="s">
        <v>64</v>
      </c>
      <c r="C54" s="15">
        <v>5030</v>
      </c>
      <c r="D54" s="16">
        <v>0.46247685185517184</v>
      </c>
      <c r="E54" s="16">
        <v>0.5625</v>
      </c>
      <c r="F54" s="17"/>
      <c r="G54" s="17" t="s">
        <v>17</v>
      </c>
      <c r="H54" s="18"/>
      <c r="I54" s="15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0:F11 F15:F17" xr:uid="{9F882D35-2542-4F86-821A-10CA78D21774}">
      <formula1>"Intempéries, Externe"</formula1>
    </dataValidation>
    <dataValidation type="list" allowBlank="1" showInputMessage="1" showErrorMessage="1" sqref="G10:H11 G15:H17" xr:uid="{251D1E9E-8780-4DDB-AD7C-5AF5833B85A2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3CA1F-1984-466B-9821-20A805F65542}">
  <dimension ref="A1:K97"/>
  <sheetViews>
    <sheetView topLeftCell="A3" workbookViewId="0">
      <selection activeCell="C12" sqref="C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30" t="s">
        <v>15</v>
      </c>
      <c r="B3" s="30"/>
      <c r="C3" s="30"/>
      <c r="D3" s="30"/>
      <c r="E3" s="30"/>
      <c r="F3" s="30"/>
      <c r="G3" s="30"/>
      <c r="H3" s="30"/>
      <c r="I3" s="30"/>
    </row>
    <row r="4" spans="1:11" s="1" customFormat="1" ht="19.2" x14ac:dyDescent="0.25">
      <c r="A4" s="20"/>
      <c r="B4" s="20"/>
      <c r="C4" s="20"/>
      <c r="D4" s="20"/>
      <c r="E4" s="20"/>
      <c r="F4" s="20"/>
      <c r="G4" s="20"/>
      <c r="H4" s="20"/>
      <c r="I4" s="20"/>
    </row>
    <row r="5" spans="1:11" s="1" customFormat="1" ht="19.2" x14ac:dyDescent="0.25">
      <c r="A5" s="31" t="s">
        <v>123</v>
      </c>
      <c r="B5" s="31"/>
      <c r="C5" s="31"/>
      <c r="D5" s="31"/>
      <c r="E5" s="31"/>
      <c r="F5" s="31"/>
      <c r="G5" s="31"/>
      <c r="H5" s="31"/>
      <c r="I5" s="31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45670</v>
      </c>
      <c r="B9" s="15" t="s">
        <v>108</v>
      </c>
      <c r="C9" s="15">
        <v>5570</v>
      </c>
      <c r="D9" s="16">
        <v>3.9571759261889383E-2</v>
      </c>
      <c r="E9" s="16">
        <v>7.1481481478258502E-2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45670</v>
      </c>
      <c r="B10" s="15" t="s">
        <v>124</v>
      </c>
      <c r="C10" s="15">
        <v>5190</v>
      </c>
      <c r="D10" s="16">
        <v>0.37368055555270985</v>
      </c>
      <c r="E10" s="16">
        <v>0.47473379629809642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45670</v>
      </c>
      <c r="B11" s="15" t="s">
        <v>125</v>
      </c>
      <c r="C11" s="15">
        <v>5640</v>
      </c>
      <c r="D11" s="16">
        <v>0.53710648148262408</v>
      </c>
      <c r="E11" s="16">
        <v>0.606689814812853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45670</v>
      </c>
      <c r="B12" s="15" t="s">
        <v>69</v>
      </c>
      <c r="C12" s="15">
        <v>5550</v>
      </c>
      <c r="D12" s="16">
        <v>0.56879629629838746</v>
      </c>
      <c r="E12" s="16">
        <v>0.60876157407619758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45670</v>
      </c>
      <c r="B13" s="15" t="s">
        <v>126</v>
      </c>
      <c r="C13" s="15">
        <v>5570</v>
      </c>
      <c r="D13" s="16">
        <v>0.66400462963065365</v>
      </c>
      <c r="E13" s="16">
        <v>0.75152777777839219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45670</v>
      </c>
      <c r="B14" s="15" t="s">
        <v>127</v>
      </c>
      <c r="C14" s="15">
        <v>5650</v>
      </c>
      <c r="D14" s="16">
        <v>0.70684027778042946</v>
      </c>
      <c r="E14" s="16">
        <v>0.83381944444408873</v>
      </c>
      <c r="F14" s="17"/>
      <c r="G14" s="17" t="s">
        <v>17</v>
      </c>
      <c r="H14" s="18"/>
      <c r="I14" s="15" t="s">
        <v>24</v>
      </c>
    </row>
    <row r="15" spans="1:11" s="13" customFormat="1" ht="16.95" customHeight="1" x14ac:dyDescent="0.3">
      <c r="A15" s="14">
        <v>45670</v>
      </c>
      <c r="B15" s="15" t="s">
        <v>127</v>
      </c>
      <c r="C15" s="15">
        <v>5650</v>
      </c>
      <c r="D15" s="16">
        <v>0.70869212962861639</v>
      </c>
      <c r="E15" s="16">
        <v>0.81368055555503815</v>
      </c>
      <c r="F15" s="17"/>
      <c r="G15" s="17" t="s">
        <v>17</v>
      </c>
      <c r="H15" s="18"/>
      <c r="I15" s="15" t="s">
        <v>24</v>
      </c>
    </row>
    <row r="16" spans="1:11" s="13" customFormat="1" ht="16.95" customHeight="1" x14ac:dyDescent="0.3">
      <c r="A16" s="14">
        <v>45670</v>
      </c>
      <c r="B16" s="15" t="s">
        <v>108</v>
      </c>
      <c r="C16" s="15">
        <v>5570</v>
      </c>
      <c r="D16" s="16">
        <v>0.89707175926014315</v>
      </c>
      <c r="E16" s="16">
        <v>0.93101851851679385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45671</v>
      </c>
      <c r="B17" s="15" t="s">
        <v>128</v>
      </c>
      <c r="C17" s="15">
        <v>5590</v>
      </c>
      <c r="D17" s="16">
        <v>6.9560185220325366E-3</v>
      </c>
      <c r="E17" s="16">
        <v>0.21857638889196096</v>
      </c>
      <c r="F17" s="17"/>
      <c r="G17" s="17" t="s">
        <v>17</v>
      </c>
      <c r="H17" s="18"/>
      <c r="I17" s="15" t="s">
        <v>24</v>
      </c>
    </row>
    <row r="18" spans="1:9" s="13" customFormat="1" ht="16.95" customHeight="1" x14ac:dyDescent="0.3">
      <c r="A18" s="14">
        <v>45671</v>
      </c>
      <c r="B18" s="15" t="s">
        <v>129</v>
      </c>
      <c r="C18" s="15">
        <v>5021</v>
      </c>
      <c r="D18" s="16">
        <v>1.6030092592700385E-2</v>
      </c>
      <c r="E18" s="16">
        <v>0.15129629629518604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45671</v>
      </c>
      <c r="B19" s="15" t="s">
        <v>40</v>
      </c>
      <c r="C19" s="15">
        <v>5640</v>
      </c>
      <c r="D19" s="16">
        <v>0.25826388888526708</v>
      </c>
      <c r="E19" s="16">
        <v>0.31469907407154096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45671</v>
      </c>
      <c r="B20" s="15" t="s">
        <v>108</v>
      </c>
      <c r="C20" s="15">
        <v>5570</v>
      </c>
      <c r="D20" s="16">
        <v>0.2748148148166365</v>
      </c>
      <c r="E20" s="16">
        <v>0.38958333332993789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45671</v>
      </c>
      <c r="B21" s="15" t="s">
        <v>36</v>
      </c>
      <c r="C21" s="15">
        <v>5590</v>
      </c>
      <c r="D21" s="16">
        <v>0.36712962963065365</v>
      </c>
      <c r="E21" s="16">
        <v>0.476423611107748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45671</v>
      </c>
      <c r="B22" s="15" t="s">
        <v>130</v>
      </c>
      <c r="C22" s="15">
        <v>5550</v>
      </c>
      <c r="D22" s="16">
        <v>0.4101736111115315</v>
      </c>
      <c r="E22" s="16">
        <v>0.45809027777431766</v>
      </c>
      <c r="F22" s="17" t="s">
        <v>17</v>
      </c>
      <c r="G22" s="17"/>
      <c r="H22" s="18"/>
      <c r="I22" s="15" t="s">
        <v>24</v>
      </c>
    </row>
    <row r="23" spans="1:9" s="13" customFormat="1" ht="16.95" customHeight="1" x14ac:dyDescent="0.3">
      <c r="A23" s="14">
        <v>45671</v>
      </c>
      <c r="B23" s="15" t="s">
        <v>131</v>
      </c>
      <c r="C23" s="15">
        <v>5550</v>
      </c>
      <c r="D23" s="16">
        <v>0.44539351851562969</v>
      </c>
      <c r="E23" s="16">
        <v>0.62968749999708962</v>
      </c>
      <c r="F23" s="17" t="s">
        <v>17</v>
      </c>
      <c r="G23" s="17"/>
      <c r="H23" s="18"/>
      <c r="I23" s="15" t="s">
        <v>24</v>
      </c>
    </row>
    <row r="24" spans="1:9" s="13" customFormat="1" ht="16.95" customHeight="1" x14ac:dyDescent="0.3">
      <c r="A24" s="14">
        <v>45671</v>
      </c>
      <c r="B24" s="15" t="s">
        <v>132</v>
      </c>
      <c r="C24" s="15">
        <v>6210</v>
      </c>
      <c r="D24" s="16">
        <v>0.50347222221898846</v>
      </c>
      <c r="E24" s="16">
        <v>0.52068287037400296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45671</v>
      </c>
      <c r="B25" s="15" t="s">
        <v>33</v>
      </c>
      <c r="C25" s="15">
        <v>5590</v>
      </c>
      <c r="D25" s="16">
        <v>0.59587962963269092</v>
      </c>
      <c r="E25" s="16">
        <v>0.63749999999708962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45671</v>
      </c>
      <c r="B26" s="15" t="s">
        <v>57</v>
      </c>
      <c r="C26" s="15">
        <v>5060</v>
      </c>
      <c r="D26" s="16">
        <v>0.68509259259008104</v>
      </c>
      <c r="E26" s="16">
        <v>0.85688657407445135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45671</v>
      </c>
      <c r="B27" s="15" t="s">
        <v>51</v>
      </c>
      <c r="C27" s="15">
        <v>5190</v>
      </c>
      <c r="D27" s="16">
        <v>0.74160879629926058</v>
      </c>
      <c r="E27" s="16">
        <v>0.79170138888730435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45671</v>
      </c>
      <c r="B28" s="15" t="s">
        <v>102</v>
      </c>
      <c r="C28" s="15">
        <v>5031</v>
      </c>
      <c r="D28" s="16">
        <v>0.76362268518278142</v>
      </c>
      <c r="E28" s="16">
        <v>0.79614583333022892</v>
      </c>
      <c r="F28" s="17"/>
      <c r="G28" s="17" t="s">
        <v>17</v>
      </c>
      <c r="H28" s="18"/>
      <c r="I28" s="15" t="s">
        <v>24</v>
      </c>
    </row>
    <row r="29" spans="1:9" s="13" customFormat="1" ht="16.95" customHeight="1" x14ac:dyDescent="0.3">
      <c r="A29" s="14">
        <v>45671</v>
      </c>
      <c r="B29" s="15" t="s">
        <v>133</v>
      </c>
      <c r="C29" s="15">
        <v>5380</v>
      </c>
      <c r="D29" s="16">
        <v>0.86616898148349719</v>
      </c>
      <c r="E29" s="16">
        <v>0.91820601851941319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45671</v>
      </c>
      <c r="B30" s="15" t="s">
        <v>134</v>
      </c>
      <c r="C30" s="15">
        <v>5651</v>
      </c>
      <c r="D30" s="16">
        <v>0.90069444444088731</v>
      </c>
      <c r="E30" s="16">
        <v>0.94653935185488081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45672</v>
      </c>
      <c r="B31" s="15" t="s">
        <v>135</v>
      </c>
      <c r="C31" s="15">
        <v>5030</v>
      </c>
      <c r="D31" s="16">
        <v>0.343611111107748</v>
      </c>
      <c r="E31" s="16">
        <v>0.39811342592292931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45672</v>
      </c>
      <c r="B32" s="15" t="s">
        <v>136</v>
      </c>
      <c r="C32" s="15">
        <v>5020</v>
      </c>
      <c r="D32" s="16">
        <v>0.36004629629314877</v>
      </c>
      <c r="E32" s="16">
        <v>0.46806712963007158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45672</v>
      </c>
      <c r="B33" s="15" t="s">
        <v>82</v>
      </c>
      <c r="C33" s="15">
        <v>5651</v>
      </c>
      <c r="D33" s="16">
        <v>0.42315972222422715</v>
      </c>
      <c r="E33" s="16">
        <v>0.46135416666948004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45672</v>
      </c>
      <c r="B34" s="15" t="s">
        <v>40</v>
      </c>
      <c r="C34" s="15">
        <v>5640</v>
      </c>
      <c r="D34" s="16">
        <v>0.49104166666802485</v>
      </c>
      <c r="E34" s="16">
        <v>0.60986111110833008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45672</v>
      </c>
      <c r="B35" s="15" t="s">
        <v>87</v>
      </c>
      <c r="C35" s="15">
        <v>5370</v>
      </c>
      <c r="D35" s="16">
        <v>0.50012731481547235</v>
      </c>
      <c r="E35" s="16">
        <v>0.58418981481372612</v>
      </c>
      <c r="F35" s="17"/>
      <c r="G35" s="17"/>
      <c r="H35" s="18" t="s">
        <v>17</v>
      </c>
      <c r="I35" s="15" t="s">
        <v>24</v>
      </c>
    </row>
    <row r="36" spans="1:9" s="13" customFormat="1" ht="16.95" customHeight="1" x14ac:dyDescent="0.3">
      <c r="A36" s="14">
        <v>45672</v>
      </c>
      <c r="B36" s="15" t="s">
        <v>30</v>
      </c>
      <c r="C36" s="15">
        <v>5000</v>
      </c>
      <c r="D36" s="16">
        <v>0.65840277777897427</v>
      </c>
      <c r="E36" s="16">
        <v>0.69218749999708962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45672</v>
      </c>
      <c r="B37" s="15" t="s">
        <v>50</v>
      </c>
      <c r="C37" s="15">
        <v>5060</v>
      </c>
      <c r="D37" s="16">
        <v>0.84931712962861639</v>
      </c>
      <c r="E37" s="16">
        <v>0.88541666666424135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45672</v>
      </c>
      <c r="B38" s="15" t="s">
        <v>137</v>
      </c>
      <c r="C38" s="15">
        <v>5150</v>
      </c>
      <c r="D38" s="16">
        <v>0.95616898148000473</v>
      </c>
      <c r="E38" s="16">
        <v>6.3194444446708076E-2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45673</v>
      </c>
      <c r="B39" s="15" t="s">
        <v>92</v>
      </c>
      <c r="C39" s="15">
        <v>5190</v>
      </c>
      <c r="D39" s="16">
        <v>7.0856481484952383E-2</v>
      </c>
      <c r="E39" s="16">
        <v>0.11039351851650281</v>
      </c>
      <c r="F39" s="17"/>
      <c r="G39" s="17" t="s">
        <v>17</v>
      </c>
      <c r="H39" s="18"/>
      <c r="I39" s="15" t="s">
        <v>24</v>
      </c>
    </row>
    <row r="40" spans="1:9" s="13" customFormat="1" ht="16.95" customHeight="1" x14ac:dyDescent="0.3">
      <c r="A40" s="14">
        <v>45673</v>
      </c>
      <c r="B40" s="15" t="s">
        <v>138</v>
      </c>
      <c r="C40" s="15">
        <v>5190</v>
      </c>
      <c r="D40" s="16">
        <v>0.38142361111385981</v>
      </c>
      <c r="E40" s="16">
        <v>0.4777314814782585</v>
      </c>
      <c r="F40" s="17"/>
      <c r="G40" s="17" t="s">
        <v>17</v>
      </c>
      <c r="H40" s="18"/>
      <c r="I40" s="15" t="s">
        <v>18</v>
      </c>
    </row>
    <row r="41" spans="1:9" s="13" customFormat="1" ht="16.95" customHeight="1" x14ac:dyDescent="0.3">
      <c r="A41" s="14">
        <v>45673</v>
      </c>
      <c r="B41" s="15" t="s">
        <v>32</v>
      </c>
      <c r="C41" s="15">
        <v>5140</v>
      </c>
      <c r="D41" s="16">
        <v>0.52175925925985212</v>
      </c>
      <c r="E41" s="16">
        <v>0.64271990740962792</v>
      </c>
      <c r="F41" s="17"/>
      <c r="G41" s="17" t="s">
        <v>17</v>
      </c>
      <c r="H41" s="18"/>
      <c r="I41" s="15" t="s">
        <v>24</v>
      </c>
    </row>
    <row r="42" spans="1:9" s="13" customFormat="1" ht="16.95" customHeight="1" x14ac:dyDescent="0.3">
      <c r="A42" s="14">
        <v>45673</v>
      </c>
      <c r="B42" s="15" t="s">
        <v>139</v>
      </c>
      <c r="C42" s="15">
        <v>5310</v>
      </c>
      <c r="D42" s="16">
        <v>0.60093749999941792</v>
      </c>
      <c r="E42" s="16">
        <v>0.60731481481343508</v>
      </c>
      <c r="F42" s="17" t="s">
        <v>17</v>
      </c>
      <c r="G42" s="17"/>
      <c r="H42" s="18"/>
      <c r="I42" s="15" t="s">
        <v>24</v>
      </c>
    </row>
    <row r="43" spans="1:9" s="13" customFormat="1" ht="16.95" customHeight="1" x14ac:dyDescent="0.3">
      <c r="A43" s="14">
        <v>45673</v>
      </c>
      <c r="B43" s="15" t="s">
        <v>140</v>
      </c>
      <c r="C43" s="15">
        <v>5573</v>
      </c>
      <c r="D43" s="16">
        <v>0.62649305555532919</v>
      </c>
      <c r="E43" s="16">
        <v>0.7279398148166365</v>
      </c>
      <c r="F43" s="17"/>
      <c r="G43" s="17" t="s">
        <v>17</v>
      </c>
      <c r="H43" s="18"/>
      <c r="I43" s="15" t="s">
        <v>18</v>
      </c>
    </row>
    <row r="44" spans="1:9" s="13" customFormat="1" ht="16.95" customHeight="1" x14ac:dyDescent="0.3">
      <c r="A44" s="14">
        <v>45673</v>
      </c>
      <c r="B44" s="15" t="s">
        <v>30</v>
      </c>
      <c r="C44" s="15">
        <v>5000</v>
      </c>
      <c r="D44" s="16">
        <v>0.66525462963181781</v>
      </c>
      <c r="E44" s="16">
        <v>0.71038194444554392</v>
      </c>
      <c r="F44" s="17"/>
      <c r="G44" s="17" t="s">
        <v>17</v>
      </c>
      <c r="H44" s="18"/>
      <c r="I44" s="15" t="s">
        <v>18</v>
      </c>
    </row>
    <row r="45" spans="1:9" s="13" customFormat="1" ht="16.95" customHeight="1" x14ac:dyDescent="0.3">
      <c r="A45" s="14">
        <v>45673</v>
      </c>
      <c r="B45" s="15" t="s">
        <v>30</v>
      </c>
      <c r="C45" s="15">
        <v>5000</v>
      </c>
      <c r="D45" s="16">
        <v>0.69881944444205146</v>
      </c>
      <c r="E45" s="16">
        <v>0.74590277778042946</v>
      </c>
      <c r="F45" s="17"/>
      <c r="G45" s="17" t="s">
        <v>17</v>
      </c>
      <c r="H45" s="18"/>
      <c r="I45" s="15" t="s">
        <v>18</v>
      </c>
    </row>
    <row r="46" spans="1:9" s="13" customFormat="1" ht="16.95" customHeight="1" x14ac:dyDescent="0.3">
      <c r="A46" s="14">
        <v>45673</v>
      </c>
      <c r="B46" s="15" t="s">
        <v>141</v>
      </c>
      <c r="C46" s="15">
        <v>5310</v>
      </c>
      <c r="D46" s="16">
        <v>0.72439814815152204</v>
      </c>
      <c r="E46" s="16">
        <v>0.804583333330811</v>
      </c>
      <c r="F46" s="17"/>
      <c r="G46" s="17" t="s">
        <v>17</v>
      </c>
      <c r="H46" s="18"/>
      <c r="I46" s="15" t="s">
        <v>18</v>
      </c>
    </row>
    <row r="47" spans="1:9" s="13" customFormat="1" ht="16.95" customHeight="1" x14ac:dyDescent="0.3">
      <c r="A47" s="14">
        <v>45673</v>
      </c>
      <c r="B47" s="15" t="s">
        <v>120</v>
      </c>
      <c r="C47" s="15">
        <v>5030</v>
      </c>
      <c r="D47" s="16">
        <v>0.79761574073927477</v>
      </c>
      <c r="E47" s="16">
        <v>0.875</v>
      </c>
      <c r="F47" s="17"/>
      <c r="G47" s="17" t="s">
        <v>17</v>
      </c>
      <c r="H47" s="18"/>
      <c r="I47" s="15" t="s">
        <v>18</v>
      </c>
    </row>
    <row r="48" spans="1:9" s="13" customFormat="1" ht="16.95" customHeight="1" x14ac:dyDescent="0.3">
      <c r="A48" s="14">
        <v>45673</v>
      </c>
      <c r="B48" s="15" t="s">
        <v>142</v>
      </c>
      <c r="C48" s="15">
        <v>5600</v>
      </c>
      <c r="D48" s="16">
        <v>0.981793981482042</v>
      </c>
      <c r="E48" s="16">
        <v>2.4305555554747116E-2</v>
      </c>
      <c r="F48" s="17"/>
      <c r="G48" s="17" t="s">
        <v>17</v>
      </c>
      <c r="H48" s="18"/>
      <c r="I48" s="15" t="s">
        <v>18</v>
      </c>
    </row>
    <row r="49" spans="1:9" s="13" customFormat="1" ht="16.95" customHeight="1" x14ac:dyDescent="0.3">
      <c r="A49" s="14">
        <v>45674</v>
      </c>
      <c r="B49" s="15" t="s">
        <v>135</v>
      </c>
      <c r="C49" s="15">
        <v>5030</v>
      </c>
      <c r="D49" s="16">
        <v>2.1168981482333038E-2</v>
      </c>
      <c r="E49" s="16">
        <v>6.5474537033878732E-2</v>
      </c>
      <c r="F49" s="17"/>
      <c r="G49" s="17"/>
      <c r="H49" s="18" t="s">
        <v>17</v>
      </c>
      <c r="I49" s="15" t="s">
        <v>18</v>
      </c>
    </row>
    <row r="50" spans="1:9" s="13" customFormat="1" ht="16.95" customHeight="1" x14ac:dyDescent="0.3">
      <c r="A50" s="14">
        <v>45674</v>
      </c>
      <c r="B50" s="15" t="s">
        <v>143</v>
      </c>
      <c r="C50" s="15">
        <v>5310</v>
      </c>
      <c r="D50" s="16">
        <v>0.26355324074393138</v>
      </c>
      <c r="E50" s="16">
        <v>0.31278935185400769</v>
      </c>
      <c r="F50" s="17"/>
      <c r="G50" s="17" t="s">
        <v>17</v>
      </c>
      <c r="H50" s="18"/>
      <c r="I50" s="15" t="s">
        <v>18</v>
      </c>
    </row>
    <row r="51" spans="1:9" s="13" customFormat="1" ht="16.95" customHeight="1" x14ac:dyDescent="0.3">
      <c r="A51" s="14">
        <v>45674</v>
      </c>
      <c r="B51" s="15" t="s">
        <v>113</v>
      </c>
      <c r="C51" s="15">
        <v>5500</v>
      </c>
      <c r="D51" s="16">
        <v>0.39340277777955635</v>
      </c>
      <c r="E51" s="16">
        <v>0.49379629629402189</v>
      </c>
      <c r="F51" s="17"/>
      <c r="G51" s="17" t="s">
        <v>17</v>
      </c>
      <c r="H51" s="18"/>
      <c r="I51" s="15" t="s">
        <v>18</v>
      </c>
    </row>
    <row r="52" spans="1:9" s="13" customFormat="1" ht="16.95" customHeight="1" x14ac:dyDescent="0.3">
      <c r="A52" s="14">
        <v>45674</v>
      </c>
      <c r="B52" s="15" t="s">
        <v>57</v>
      </c>
      <c r="C52" s="15">
        <v>5060</v>
      </c>
      <c r="D52" s="16">
        <v>0.52516203703999054</v>
      </c>
      <c r="E52" s="16">
        <v>0.56912037036818219</v>
      </c>
      <c r="F52" s="17"/>
      <c r="G52" s="17" t="s">
        <v>17</v>
      </c>
      <c r="H52" s="18"/>
      <c r="I52" s="15" t="s">
        <v>18</v>
      </c>
    </row>
    <row r="53" spans="1:9" s="13" customFormat="1" ht="16.95" customHeight="1" x14ac:dyDescent="0.3">
      <c r="A53" s="14">
        <v>45674</v>
      </c>
      <c r="B53" s="15" t="s">
        <v>39</v>
      </c>
      <c r="C53" s="15">
        <v>5004</v>
      </c>
      <c r="D53" s="16">
        <v>0.61833333333197515</v>
      </c>
      <c r="E53" s="16">
        <v>0.6522569444423425</v>
      </c>
      <c r="F53" s="17"/>
      <c r="G53" s="17"/>
      <c r="H53" s="18" t="s">
        <v>17</v>
      </c>
      <c r="I53" s="15" t="s">
        <v>18</v>
      </c>
    </row>
    <row r="54" spans="1:9" s="13" customFormat="1" ht="16.95" customHeight="1" x14ac:dyDescent="0.3">
      <c r="A54" s="14">
        <v>45674</v>
      </c>
      <c r="B54" s="15" t="s">
        <v>125</v>
      </c>
      <c r="C54" s="15">
        <v>5640</v>
      </c>
      <c r="D54" s="16">
        <v>0.68450231481256196</v>
      </c>
      <c r="E54" s="16">
        <v>0.75672453703737119</v>
      </c>
      <c r="F54" s="17"/>
      <c r="G54" s="17" t="s">
        <v>17</v>
      </c>
      <c r="H54" s="18"/>
      <c r="I54" s="15" t="s">
        <v>24</v>
      </c>
    </row>
    <row r="55" spans="1:9" s="13" customFormat="1" ht="16.95" customHeight="1" x14ac:dyDescent="0.3">
      <c r="A55" s="14">
        <v>45674</v>
      </c>
      <c r="B55" s="15" t="s">
        <v>31</v>
      </c>
      <c r="C55" s="15">
        <v>5020</v>
      </c>
      <c r="D55" s="16">
        <v>0.72350694444321562</v>
      </c>
      <c r="E55" s="16">
        <v>0.76673611110891216</v>
      </c>
      <c r="F55" s="17"/>
      <c r="G55" s="17" t="s">
        <v>17</v>
      </c>
      <c r="H55" s="18"/>
      <c r="I55" s="15" t="s">
        <v>18</v>
      </c>
    </row>
    <row r="56" spans="1:9" s="13" customFormat="1" ht="16.95" customHeight="1" x14ac:dyDescent="0.3">
      <c r="A56" s="14">
        <v>45674</v>
      </c>
      <c r="B56" s="15" t="s">
        <v>144</v>
      </c>
      <c r="C56" s="15">
        <v>5500</v>
      </c>
      <c r="D56" s="16">
        <v>0.73613425925577758</v>
      </c>
      <c r="E56" s="16">
        <v>0.80618055555532919</v>
      </c>
      <c r="F56" s="17"/>
      <c r="G56" s="17" t="s">
        <v>17</v>
      </c>
      <c r="H56" s="18"/>
      <c r="I56" s="15" t="s">
        <v>18</v>
      </c>
    </row>
    <row r="57" spans="1:9" s="13" customFormat="1" ht="16.95" customHeight="1" x14ac:dyDescent="0.3">
      <c r="A57" s="14">
        <v>45675</v>
      </c>
      <c r="B57" s="15" t="s">
        <v>73</v>
      </c>
      <c r="C57" s="15">
        <v>5360</v>
      </c>
      <c r="D57" s="16">
        <v>0.41334490740700858</v>
      </c>
      <c r="E57" s="16">
        <v>0.4831365740756155</v>
      </c>
      <c r="F57" s="17"/>
      <c r="G57" s="17" t="s">
        <v>17</v>
      </c>
      <c r="H57" s="18"/>
      <c r="I57" s="15" t="s">
        <v>18</v>
      </c>
    </row>
    <row r="58" spans="1:9" s="13" customFormat="1" ht="16.95" customHeight="1" x14ac:dyDescent="0.3">
      <c r="A58" s="14">
        <v>45675</v>
      </c>
      <c r="B58" s="15" t="s">
        <v>33</v>
      </c>
      <c r="C58" s="15">
        <v>5590</v>
      </c>
      <c r="D58" s="16">
        <v>0.427106481482042</v>
      </c>
      <c r="E58" s="16">
        <v>0.55667824074043892</v>
      </c>
      <c r="F58" s="17"/>
      <c r="G58" s="17" t="s">
        <v>17</v>
      </c>
      <c r="H58" s="18"/>
      <c r="I58" s="15" t="s">
        <v>18</v>
      </c>
    </row>
    <row r="59" spans="1:9" s="13" customFormat="1" ht="16.95" customHeight="1" x14ac:dyDescent="0.3">
      <c r="A59" s="14">
        <v>45675</v>
      </c>
      <c r="B59" s="15" t="s">
        <v>145</v>
      </c>
      <c r="C59" s="15">
        <v>5575</v>
      </c>
      <c r="D59" s="16">
        <v>0.46768518518365454</v>
      </c>
      <c r="E59" s="16">
        <v>0.56471064814832062</v>
      </c>
      <c r="F59" s="17" t="s">
        <v>17</v>
      </c>
      <c r="G59" s="17"/>
      <c r="H59" s="18"/>
      <c r="I59" s="15" t="s">
        <v>18</v>
      </c>
    </row>
    <row r="60" spans="1:9" s="13" customFormat="1" ht="16.95" customHeight="1" x14ac:dyDescent="0.3">
      <c r="A60" s="14">
        <v>45675</v>
      </c>
      <c r="B60" s="15" t="s">
        <v>56</v>
      </c>
      <c r="C60" s="15">
        <v>5150</v>
      </c>
      <c r="D60" s="16">
        <v>0.59211805555241881</v>
      </c>
      <c r="E60" s="16">
        <v>0.68819444444670808</v>
      </c>
      <c r="F60" s="17"/>
      <c r="G60" s="17" t="s">
        <v>17</v>
      </c>
      <c r="H60" s="18"/>
      <c r="I60" s="15" t="s">
        <v>18</v>
      </c>
    </row>
    <row r="61" spans="1:9" s="13" customFormat="1" ht="16.95" customHeight="1" x14ac:dyDescent="0.3">
      <c r="A61" s="14">
        <v>45675</v>
      </c>
      <c r="B61" s="15" t="s">
        <v>106</v>
      </c>
      <c r="C61" s="15">
        <v>5170</v>
      </c>
      <c r="D61" s="16">
        <v>0.89468749999650754</v>
      </c>
      <c r="E61" s="16">
        <v>0.96875</v>
      </c>
      <c r="F61" s="17"/>
      <c r="G61" s="17" t="s">
        <v>17</v>
      </c>
      <c r="H61" s="18"/>
      <c r="I61" s="15" t="s">
        <v>18</v>
      </c>
    </row>
    <row r="62" spans="1:9" s="13" customFormat="1" ht="16.95" customHeight="1" x14ac:dyDescent="0.3">
      <c r="A62" s="14">
        <v>45676</v>
      </c>
      <c r="B62" s="15" t="s">
        <v>146</v>
      </c>
      <c r="C62" s="15">
        <v>5500</v>
      </c>
      <c r="D62" s="16">
        <v>0.47373842592787696</v>
      </c>
      <c r="E62" s="16">
        <v>0.56186342592263827</v>
      </c>
      <c r="F62" s="17"/>
      <c r="G62" s="17" t="s">
        <v>17</v>
      </c>
      <c r="H62" s="18"/>
      <c r="I62" s="15" t="s">
        <v>18</v>
      </c>
    </row>
    <row r="63" spans="1:9" s="13" customFormat="1" ht="16.95" customHeight="1" x14ac:dyDescent="0.3">
      <c r="A63"/>
      <c r="B63"/>
      <c r="C63"/>
      <c r="D63"/>
      <c r="E63"/>
      <c r="F63"/>
      <c r="G63"/>
      <c r="H63"/>
      <c r="I63"/>
    </row>
    <row r="64" spans="1:9" s="13" customFormat="1" ht="16.95" customHeight="1" x14ac:dyDescent="0.3">
      <c r="A64"/>
      <c r="B64"/>
      <c r="C64"/>
      <c r="D64"/>
      <c r="E64"/>
      <c r="F64"/>
      <c r="G64"/>
      <c r="H64"/>
      <c r="I64"/>
    </row>
    <row r="65" spans="1:9" s="13" customFormat="1" ht="16.95" customHeight="1" x14ac:dyDescent="0.3">
      <c r="A65"/>
      <c r="B65"/>
      <c r="C65"/>
      <c r="D65"/>
      <c r="E65"/>
      <c r="F65"/>
      <c r="G65"/>
      <c r="H65"/>
      <c r="I65"/>
    </row>
    <row r="66" spans="1:9" s="13" customFormat="1" ht="16.95" customHeight="1" x14ac:dyDescent="0.3">
      <c r="A66"/>
      <c r="B66"/>
      <c r="C66"/>
      <c r="D66"/>
      <c r="E66"/>
      <c r="F66"/>
      <c r="G66"/>
      <c r="H66"/>
      <c r="I66"/>
    </row>
    <row r="67" spans="1:9" s="13" customFormat="1" ht="16.95" customHeight="1" x14ac:dyDescent="0.3">
      <c r="A67"/>
      <c r="B67"/>
      <c r="C67"/>
      <c r="D67"/>
      <c r="E67"/>
      <c r="F67"/>
      <c r="G67"/>
      <c r="H67"/>
      <c r="I67"/>
    </row>
    <row r="68" spans="1:9" s="13" customFormat="1" ht="16.95" customHeight="1" x14ac:dyDescent="0.3">
      <c r="A68"/>
      <c r="B68"/>
      <c r="C68"/>
      <c r="D68"/>
      <c r="E68"/>
      <c r="F68"/>
      <c r="G68"/>
      <c r="H68"/>
      <c r="I68"/>
    </row>
    <row r="69" spans="1:9" s="13" customFormat="1" ht="16.95" customHeight="1" x14ac:dyDescent="0.3">
      <c r="A69"/>
      <c r="B69"/>
      <c r="C69"/>
      <c r="D69"/>
      <c r="E69"/>
      <c r="F69"/>
      <c r="G69"/>
      <c r="H69"/>
      <c r="I69"/>
    </row>
    <row r="70" spans="1:9" s="13" customFormat="1" ht="16.95" customHeight="1" x14ac:dyDescent="0.3">
      <c r="A70"/>
      <c r="B70"/>
      <c r="C70"/>
      <c r="D70"/>
      <c r="E70"/>
      <c r="F70"/>
      <c r="G70"/>
      <c r="H70"/>
      <c r="I70"/>
    </row>
    <row r="71" spans="1:9" s="13" customFormat="1" ht="16.95" customHeight="1" x14ac:dyDescent="0.3">
      <c r="A71"/>
      <c r="B71"/>
      <c r="C71"/>
      <c r="D71"/>
      <c r="E71"/>
      <c r="F71"/>
      <c r="G71"/>
      <c r="H71"/>
      <c r="I71"/>
    </row>
    <row r="72" spans="1:9" s="13" customFormat="1" ht="16.95" customHeight="1" x14ac:dyDescent="0.3">
      <c r="A72"/>
      <c r="B72"/>
      <c r="C72"/>
      <c r="D72"/>
      <c r="E72"/>
      <c r="F72"/>
      <c r="G72"/>
      <c r="H72"/>
      <c r="I72"/>
    </row>
    <row r="73" spans="1:9" s="13" customFormat="1" ht="16.95" customHeight="1" x14ac:dyDescent="0.3">
      <c r="A73"/>
      <c r="B73"/>
      <c r="C73"/>
      <c r="D73"/>
      <c r="E73"/>
      <c r="F73"/>
      <c r="G73"/>
      <c r="H73"/>
      <c r="I73"/>
    </row>
    <row r="74" spans="1:9" s="13" customFormat="1" ht="16.95" customHeight="1" x14ac:dyDescent="0.3">
      <c r="A74"/>
      <c r="B74"/>
      <c r="C74"/>
      <c r="D74"/>
      <c r="E74"/>
      <c r="F74"/>
      <c r="G74"/>
      <c r="H74"/>
      <c r="I74"/>
    </row>
    <row r="75" spans="1:9" s="13" customFormat="1" ht="16.95" customHeight="1" x14ac:dyDescent="0.3">
      <c r="A75"/>
      <c r="B75"/>
      <c r="C75"/>
      <c r="D75"/>
      <c r="E75"/>
      <c r="F75"/>
      <c r="G75"/>
      <c r="H75"/>
      <c r="I75"/>
    </row>
    <row r="76" spans="1:9" s="13" customFormat="1" ht="16.95" customHeight="1" x14ac:dyDescent="0.3">
      <c r="A76"/>
      <c r="B76"/>
      <c r="C76"/>
      <c r="D76"/>
      <c r="E76"/>
      <c r="F76"/>
      <c r="G76"/>
      <c r="H76"/>
      <c r="I76"/>
    </row>
    <row r="77" spans="1:9" s="13" customFormat="1" ht="16.95" customHeight="1" x14ac:dyDescent="0.3">
      <c r="A77"/>
      <c r="B77"/>
      <c r="C77"/>
      <c r="D77"/>
      <c r="E77"/>
      <c r="F77"/>
      <c r="G77"/>
      <c r="H77"/>
      <c r="I77"/>
    </row>
    <row r="78" spans="1:9" s="13" customFormat="1" ht="16.95" customHeight="1" x14ac:dyDescent="0.3">
      <c r="A78"/>
      <c r="B78"/>
      <c r="C78"/>
      <c r="D78"/>
      <c r="E78"/>
      <c r="F78"/>
      <c r="G78"/>
      <c r="H78"/>
      <c r="I78"/>
    </row>
    <row r="79" spans="1:9" s="13" customFormat="1" ht="16.95" customHeight="1" x14ac:dyDescent="0.3">
      <c r="A79"/>
      <c r="B79"/>
      <c r="C79"/>
      <c r="D79"/>
      <c r="E79"/>
      <c r="F79"/>
      <c r="G79"/>
      <c r="H79"/>
      <c r="I79"/>
    </row>
    <row r="80" spans="1:9" s="13" customFormat="1" ht="16.95" customHeight="1" x14ac:dyDescent="0.3">
      <c r="A80"/>
      <c r="B80"/>
      <c r="C80"/>
      <c r="D80"/>
      <c r="E80"/>
      <c r="F80"/>
      <c r="G80"/>
      <c r="H80"/>
      <c r="I80"/>
    </row>
    <row r="81" spans="1:9" s="13" customFormat="1" ht="16.95" customHeight="1" x14ac:dyDescent="0.3">
      <c r="A81"/>
      <c r="B81"/>
      <c r="C81"/>
      <c r="D81"/>
      <c r="E81"/>
      <c r="F81"/>
      <c r="G81"/>
      <c r="H81"/>
      <c r="I81"/>
    </row>
    <row r="82" spans="1:9" s="13" customFormat="1" ht="16.95" customHeight="1" x14ac:dyDescent="0.3">
      <c r="A82"/>
      <c r="B82"/>
      <c r="C82"/>
      <c r="D82"/>
      <c r="E82"/>
      <c r="F82"/>
      <c r="G82"/>
      <c r="H82"/>
      <c r="I82"/>
    </row>
    <row r="83" spans="1:9" s="13" customFormat="1" ht="16.95" customHeight="1" x14ac:dyDescent="0.3">
      <c r="A83"/>
      <c r="B83"/>
      <c r="C83"/>
      <c r="D83"/>
      <c r="E83"/>
      <c r="F83"/>
      <c r="G83"/>
      <c r="H83"/>
      <c r="I83"/>
    </row>
    <row r="84" spans="1:9" s="13" customFormat="1" ht="16.95" customHeight="1" x14ac:dyDescent="0.3">
      <c r="A84"/>
      <c r="B84"/>
      <c r="C84"/>
      <c r="D84"/>
      <c r="E84"/>
      <c r="F84"/>
      <c r="G84"/>
      <c r="H84"/>
      <c r="I84"/>
    </row>
    <row r="85" spans="1:9" s="13" customFormat="1" ht="16.95" customHeight="1" x14ac:dyDescent="0.3">
      <c r="A85"/>
      <c r="B85"/>
      <c r="C85"/>
      <c r="D85"/>
      <c r="E85"/>
      <c r="F85"/>
      <c r="G85"/>
      <c r="H85"/>
      <c r="I85"/>
    </row>
    <row r="86" spans="1:9" s="13" customFormat="1" ht="16.95" customHeight="1" x14ac:dyDescent="0.3">
      <c r="A86"/>
      <c r="B86"/>
      <c r="C86"/>
      <c r="D86"/>
      <c r="E86"/>
      <c r="F86"/>
      <c r="G86"/>
      <c r="H86"/>
      <c r="I86"/>
    </row>
    <row r="87" spans="1:9" s="13" customFormat="1" ht="16.95" customHeight="1" x14ac:dyDescent="0.3">
      <c r="A87"/>
      <c r="B87"/>
      <c r="C87"/>
      <c r="D87"/>
      <c r="E87"/>
      <c r="F87"/>
      <c r="G87"/>
      <c r="H87"/>
      <c r="I87"/>
    </row>
    <row r="88" spans="1:9" s="13" customFormat="1" ht="16.95" customHeight="1" x14ac:dyDescent="0.3">
      <c r="A88"/>
      <c r="B88"/>
      <c r="C88"/>
      <c r="D88"/>
      <c r="E88"/>
      <c r="F88"/>
      <c r="G88"/>
      <c r="H88"/>
      <c r="I88"/>
    </row>
    <row r="89" spans="1:9" s="13" customFormat="1" ht="16.95" customHeight="1" x14ac:dyDescent="0.3">
      <c r="A89"/>
      <c r="B89"/>
      <c r="C89"/>
      <c r="D89"/>
      <c r="E89"/>
      <c r="F89"/>
      <c r="G89"/>
      <c r="H89"/>
      <c r="I89"/>
    </row>
    <row r="90" spans="1:9" s="13" customFormat="1" ht="16.95" customHeight="1" x14ac:dyDescent="0.3">
      <c r="A90"/>
      <c r="B90"/>
      <c r="C90"/>
      <c r="D90"/>
      <c r="E90"/>
      <c r="F90"/>
      <c r="G90"/>
      <c r="H90"/>
      <c r="I90"/>
    </row>
    <row r="91" spans="1:9" s="13" customFormat="1" ht="16.95" customHeight="1" x14ac:dyDescent="0.3">
      <c r="A91"/>
      <c r="B91"/>
      <c r="C91"/>
      <c r="D91"/>
      <c r="E91"/>
      <c r="F91"/>
      <c r="G91"/>
      <c r="H91"/>
      <c r="I91"/>
    </row>
    <row r="92" spans="1:9" s="13" customFormat="1" ht="16.95" customHeight="1" x14ac:dyDescent="0.3">
      <c r="A92"/>
      <c r="B92"/>
      <c r="C92"/>
      <c r="D92"/>
      <c r="E92"/>
      <c r="F92"/>
      <c r="G92"/>
      <c r="H92"/>
      <c r="I92"/>
    </row>
    <row r="93" spans="1:9" s="13" customFormat="1" ht="16.95" customHeight="1" x14ac:dyDescent="0.3">
      <c r="A93"/>
      <c r="B93"/>
      <c r="C93"/>
      <c r="D93"/>
      <c r="E93"/>
      <c r="F93"/>
      <c r="G93"/>
      <c r="H93"/>
      <c r="I93"/>
    </row>
    <row r="94" spans="1:9" s="13" customFormat="1" ht="16.95" customHeight="1" x14ac:dyDescent="0.3">
      <c r="A94"/>
      <c r="B94"/>
      <c r="C94"/>
      <c r="D94"/>
      <c r="E94"/>
      <c r="F94"/>
      <c r="G94"/>
      <c r="H94"/>
      <c r="I94"/>
    </row>
    <row r="95" spans="1:9" s="13" customFormat="1" ht="16.95" customHeight="1" x14ac:dyDescent="0.3">
      <c r="A95"/>
      <c r="B95"/>
      <c r="C95"/>
      <c r="D95"/>
      <c r="E95"/>
      <c r="F95"/>
      <c r="G95"/>
      <c r="H95"/>
      <c r="I95"/>
    </row>
    <row r="96" spans="1:9" s="13" customFormat="1" ht="16.95" customHeight="1" x14ac:dyDescent="0.3">
      <c r="A96"/>
      <c r="B96"/>
      <c r="C96"/>
      <c r="D96"/>
      <c r="E96"/>
      <c r="F96"/>
      <c r="G96"/>
      <c r="H96"/>
      <c r="I96"/>
    </row>
    <row r="97" spans="1:9" s="13" customFormat="1" ht="16.95" customHeight="1" x14ac:dyDescent="0.3">
      <c r="A97"/>
      <c r="B97"/>
      <c r="C97"/>
      <c r="D97"/>
      <c r="E97"/>
      <c r="F97"/>
      <c r="G97"/>
      <c r="H97"/>
      <c r="I97"/>
    </row>
  </sheetData>
  <sortState xmlns:xlrd2="http://schemas.microsoft.com/office/spreadsheetml/2017/richdata2" ref="A9:I62">
    <sortCondition ref="A9:A62"/>
    <sortCondition ref="D9:D62"/>
  </sortState>
  <mergeCells count="2">
    <mergeCell ref="A3:I3"/>
    <mergeCell ref="A5:I5"/>
  </mergeCells>
  <dataValidations count="2">
    <dataValidation type="list" allowBlank="1" showInputMessage="1" showErrorMessage="1" sqref="G10:H11 G15:H17" xr:uid="{761EF578-8607-4325-947E-12CDB597856A}">
      <formula1>"Conduite Réseau, Défaut matériel, Défaut d'isolation, Fusible, Court-Circuit"</formula1>
    </dataValidation>
    <dataValidation type="list" allowBlank="1" showInputMessage="1" showErrorMessage="1" sqref="F10:F11 F15:F17" xr:uid="{A5302CA5-3A57-4CD6-9F1A-60129C81FE99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2C269-C362-4613-89F8-972F8B620079}">
  <dimension ref="A1:K97"/>
  <sheetViews>
    <sheetView workbookViewId="0">
      <selection activeCell="D12" sqref="D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30" t="s">
        <v>15</v>
      </c>
      <c r="B3" s="30"/>
      <c r="C3" s="30"/>
      <c r="D3" s="30"/>
      <c r="E3" s="30"/>
      <c r="F3" s="30"/>
      <c r="G3" s="30"/>
      <c r="H3" s="30"/>
      <c r="I3" s="30"/>
    </row>
    <row r="4" spans="1:11" s="1" customFormat="1" ht="19.2" x14ac:dyDescent="0.25">
      <c r="A4" s="19"/>
      <c r="B4" s="19"/>
      <c r="C4" s="19"/>
      <c r="D4" s="19"/>
      <c r="E4" s="19"/>
      <c r="F4" s="19"/>
      <c r="G4" s="19"/>
      <c r="H4" s="19"/>
      <c r="I4" s="19"/>
    </row>
    <row r="5" spans="1:11" s="1" customFormat="1" ht="19.2" x14ac:dyDescent="0.25">
      <c r="A5" s="31" t="s">
        <v>62</v>
      </c>
      <c r="B5" s="31"/>
      <c r="C5" s="31"/>
      <c r="D5" s="31"/>
      <c r="E5" s="31"/>
      <c r="F5" s="31"/>
      <c r="G5" s="31"/>
      <c r="H5" s="31"/>
      <c r="I5" s="31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45663</v>
      </c>
      <c r="B9" s="15" t="s">
        <v>63</v>
      </c>
      <c r="C9" s="15">
        <v>5522</v>
      </c>
      <c r="D9" s="16">
        <v>5.6724537040281575E-2</v>
      </c>
      <c r="E9" s="16">
        <v>0.32945601851679385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45663</v>
      </c>
      <c r="B10" s="15" t="s">
        <v>64</v>
      </c>
      <c r="C10" s="15">
        <v>5030</v>
      </c>
      <c r="D10" s="16">
        <v>7.9467592593573499E-2</v>
      </c>
      <c r="E10" s="16">
        <v>0.17898148148378823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45663</v>
      </c>
      <c r="B11" s="15" t="s">
        <v>65</v>
      </c>
      <c r="C11" s="15">
        <v>5370</v>
      </c>
      <c r="D11" s="16">
        <v>0.3269560185217415</v>
      </c>
      <c r="E11" s="16">
        <v>0.50288194444146939</v>
      </c>
      <c r="F11" s="17" t="s">
        <v>17</v>
      </c>
      <c r="G11" s="17"/>
      <c r="H11" s="18"/>
      <c r="I11" s="15" t="s">
        <v>24</v>
      </c>
    </row>
    <row r="12" spans="1:11" s="13" customFormat="1" ht="16.95" customHeight="1" x14ac:dyDescent="0.3">
      <c r="A12" s="14">
        <v>45663</v>
      </c>
      <c r="B12" s="15" t="s">
        <v>66</v>
      </c>
      <c r="C12" s="15">
        <v>6211</v>
      </c>
      <c r="D12" s="16">
        <v>0.36546296296000946</v>
      </c>
      <c r="E12" s="16">
        <v>0.5117013888884685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45663</v>
      </c>
      <c r="B13" s="15" t="s">
        <v>67</v>
      </c>
      <c r="C13" s="15">
        <v>5580</v>
      </c>
      <c r="D13" s="16">
        <v>0.38309027777722804</v>
      </c>
      <c r="E13" s="16">
        <v>0.48131944444321562</v>
      </c>
      <c r="F13" s="17" t="s">
        <v>17</v>
      </c>
      <c r="G13" s="17"/>
      <c r="H13" s="18"/>
      <c r="I13" s="15" t="s">
        <v>18</v>
      </c>
    </row>
    <row r="14" spans="1:11" s="13" customFormat="1" ht="16.95" customHeight="1" x14ac:dyDescent="0.3">
      <c r="A14" s="14">
        <v>45663</v>
      </c>
      <c r="B14" s="15" t="s">
        <v>46</v>
      </c>
      <c r="C14" s="15">
        <v>5620</v>
      </c>
      <c r="D14" s="16">
        <v>0.51822916666424135</v>
      </c>
      <c r="E14" s="16">
        <v>0.79629629629926058</v>
      </c>
      <c r="F14" s="17" t="s">
        <v>17</v>
      </c>
      <c r="G14" s="17"/>
      <c r="H14" s="18"/>
      <c r="I14" s="15" t="s">
        <v>18</v>
      </c>
    </row>
    <row r="15" spans="1:11" s="13" customFormat="1" ht="16.95" customHeight="1" x14ac:dyDescent="0.3">
      <c r="A15" s="14">
        <v>45663</v>
      </c>
      <c r="B15" s="15" t="s">
        <v>68</v>
      </c>
      <c r="C15" s="15">
        <v>5651</v>
      </c>
      <c r="D15" s="16">
        <v>0.53298611110949423</v>
      </c>
      <c r="E15" s="16">
        <v>0.57195601851708489</v>
      </c>
      <c r="F15" s="17" t="s">
        <v>17</v>
      </c>
      <c r="G15" s="17"/>
      <c r="H15" s="18"/>
      <c r="I15" s="15" t="s">
        <v>18</v>
      </c>
    </row>
    <row r="16" spans="1:11" s="13" customFormat="1" ht="16.95" customHeight="1" x14ac:dyDescent="0.3">
      <c r="A16" s="14">
        <v>45663</v>
      </c>
      <c r="B16" s="15" t="s">
        <v>59</v>
      </c>
      <c r="C16" s="15">
        <v>5650</v>
      </c>
      <c r="D16" s="16">
        <v>0.53865740740729962</v>
      </c>
      <c r="E16" s="16">
        <v>0.79387731481256196</v>
      </c>
      <c r="F16" s="17" t="s">
        <v>17</v>
      </c>
      <c r="G16" s="17"/>
      <c r="H16" s="18"/>
      <c r="I16" s="15" t="s">
        <v>18</v>
      </c>
    </row>
    <row r="17" spans="1:9" s="13" customFormat="1" ht="16.95" customHeight="1" x14ac:dyDescent="0.3">
      <c r="A17" s="14">
        <v>45663</v>
      </c>
      <c r="B17" s="15" t="s">
        <v>69</v>
      </c>
      <c r="C17" s="15">
        <v>5550</v>
      </c>
      <c r="D17" s="16">
        <v>0.54980324074131204</v>
      </c>
      <c r="E17" s="16">
        <v>0.74662037037342088</v>
      </c>
      <c r="F17" s="17" t="s">
        <v>17</v>
      </c>
      <c r="G17" s="17"/>
      <c r="H17" s="18"/>
      <c r="I17" s="15" t="s">
        <v>24</v>
      </c>
    </row>
    <row r="18" spans="1:9" s="13" customFormat="1" ht="16.95" customHeight="1" x14ac:dyDescent="0.3">
      <c r="A18" s="14">
        <v>45663</v>
      </c>
      <c r="B18" s="15" t="s">
        <v>70</v>
      </c>
      <c r="C18" s="15">
        <v>5560</v>
      </c>
      <c r="D18" s="16">
        <v>0.55552083333168412</v>
      </c>
      <c r="E18" s="16">
        <v>0.61285879629576812</v>
      </c>
      <c r="F18" s="17" t="s">
        <v>17</v>
      </c>
      <c r="G18" s="17"/>
      <c r="H18" s="18"/>
      <c r="I18" s="15" t="s">
        <v>24</v>
      </c>
    </row>
    <row r="19" spans="1:9" s="13" customFormat="1" ht="16.95" customHeight="1" x14ac:dyDescent="0.3">
      <c r="A19" s="14">
        <v>45663</v>
      </c>
      <c r="B19" s="15" t="s">
        <v>40</v>
      </c>
      <c r="C19" s="15">
        <v>5640</v>
      </c>
      <c r="D19" s="16">
        <v>0.56356481481634546</v>
      </c>
      <c r="E19" s="16">
        <v>0.7748842592627625</v>
      </c>
      <c r="F19" s="17" t="s">
        <v>17</v>
      </c>
      <c r="G19" s="17"/>
      <c r="H19" s="18"/>
      <c r="I19" s="15" t="s">
        <v>24</v>
      </c>
    </row>
    <row r="20" spans="1:9" s="13" customFormat="1" ht="16.95" customHeight="1" x14ac:dyDescent="0.3">
      <c r="A20" s="14">
        <v>45663</v>
      </c>
      <c r="B20" s="15" t="s">
        <v>71</v>
      </c>
      <c r="C20" s="15">
        <v>5570</v>
      </c>
      <c r="D20" s="16">
        <v>0.56494212963298196</v>
      </c>
      <c r="E20" s="16">
        <v>0.65938657407241408</v>
      </c>
      <c r="F20" s="17" t="s">
        <v>17</v>
      </c>
      <c r="G20" s="17"/>
      <c r="H20" s="18"/>
      <c r="I20" s="15" t="s">
        <v>18</v>
      </c>
    </row>
    <row r="21" spans="1:9" s="13" customFormat="1" ht="16.95" customHeight="1" x14ac:dyDescent="0.3">
      <c r="A21" s="14">
        <v>45663</v>
      </c>
      <c r="B21" s="15" t="s">
        <v>72</v>
      </c>
      <c r="C21" s="15">
        <v>5600</v>
      </c>
      <c r="D21" s="16">
        <v>0.56688657407357823</v>
      </c>
      <c r="E21" s="16">
        <v>0.6263425925935735</v>
      </c>
      <c r="F21" s="17" t="s">
        <v>17</v>
      </c>
      <c r="G21" s="17"/>
      <c r="H21" s="18"/>
      <c r="I21" s="15" t="s">
        <v>24</v>
      </c>
    </row>
    <row r="22" spans="1:9" s="13" customFormat="1" ht="16.95" customHeight="1" x14ac:dyDescent="0.3">
      <c r="A22" s="14">
        <v>45663</v>
      </c>
      <c r="B22" s="15" t="s">
        <v>46</v>
      </c>
      <c r="C22" s="15">
        <v>5620</v>
      </c>
      <c r="D22" s="16">
        <v>0.57094907407736173</v>
      </c>
      <c r="E22" s="16">
        <v>0.627615740741021</v>
      </c>
      <c r="F22" s="17" t="s">
        <v>17</v>
      </c>
      <c r="G22" s="17"/>
      <c r="H22" s="18"/>
      <c r="I22" s="15" t="s">
        <v>24</v>
      </c>
    </row>
    <row r="23" spans="1:9" s="13" customFormat="1" ht="16.95" customHeight="1" x14ac:dyDescent="0.3">
      <c r="A23" s="14">
        <v>45663</v>
      </c>
      <c r="B23" s="15" t="s">
        <v>73</v>
      </c>
      <c r="C23" s="15">
        <v>5360</v>
      </c>
      <c r="D23" s="16">
        <v>0.57208333333255723</v>
      </c>
      <c r="E23" s="16">
        <v>0.65839120370219462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45663</v>
      </c>
      <c r="B24" s="15" t="s">
        <v>74</v>
      </c>
      <c r="C24" s="15">
        <v>5680</v>
      </c>
      <c r="D24" s="16">
        <v>0.59087962962803431</v>
      </c>
      <c r="E24" s="16">
        <v>0.66844907407357823</v>
      </c>
      <c r="F24" s="17" t="s">
        <v>17</v>
      </c>
      <c r="G24" s="17"/>
      <c r="H24" s="18"/>
      <c r="I24" s="15" t="s">
        <v>18</v>
      </c>
    </row>
    <row r="25" spans="1:9" s="13" customFormat="1" ht="16.95" customHeight="1" x14ac:dyDescent="0.3">
      <c r="A25" s="14">
        <v>45663</v>
      </c>
      <c r="B25" s="15" t="s">
        <v>75</v>
      </c>
      <c r="C25" s="15">
        <v>5580</v>
      </c>
      <c r="D25" s="16">
        <v>0.59408564814657439</v>
      </c>
      <c r="E25" s="16">
        <v>0.7304166666654055</v>
      </c>
      <c r="F25" s="17" t="s">
        <v>17</v>
      </c>
      <c r="G25" s="17"/>
      <c r="H25" s="18"/>
      <c r="I25" s="15" t="s">
        <v>18</v>
      </c>
    </row>
    <row r="26" spans="1:9" s="13" customFormat="1" ht="16.95" customHeight="1" x14ac:dyDescent="0.3">
      <c r="A26" s="14">
        <v>45663</v>
      </c>
      <c r="B26" s="15" t="s">
        <v>76</v>
      </c>
      <c r="C26" s="15">
        <v>5651</v>
      </c>
      <c r="D26" s="16">
        <v>0.61149305555591127</v>
      </c>
      <c r="E26" s="16">
        <v>0.70902777777519077</v>
      </c>
      <c r="F26" s="17" t="s">
        <v>17</v>
      </c>
      <c r="G26" s="17"/>
      <c r="H26" s="18"/>
      <c r="I26" s="15" t="s">
        <v>18</v>
      </c>
    </row>
    <row r="27" spans="1:9" s="13" customFormat="1" ht="16.95" customHeight="1" x14ac:dyDescent="0.3">
      <c r="A27" s="14">
        <v>45663</v>
      </c>
      <c r="B27" s="15" t="s">
        <v>79</v>
      </c>
      <c r="C27" s="15">
        <v>5340</v>
      </c>
      <c r="D27" s="16">
        <v>0.61163194444088731</v>
      </c>
      <c r="E27" s="16">
        <v>0.77703703703446081</v>
      </c>
      <c r="F27" s="17" t="s">
        <v>17</v>
      </c>
      <c r="G27" s="17"/>
      <c r="H27" s="18"/>
      <c r="I27" s="15" t="s">
        <v>24</v>
      </c>
    </row>
    <row r="28" spans="1:9" s="13" customFormat="1" ht="16.95" customHeight="1" x14ac:dyDescent="0.3">
      <c r="A28" s="14">
        <v>45663</v>
      </c>
      <c r="B28" s="15" t="s">
        <v>60</v>
      </c>
      <c r="C28" s="15">
        <v>5101</v>
      </c>
      <c r="D28" s="16">
        <v>0.61178240740991896</v>
      </c>
      <c r="E28" s="16">
        <v>0.75107638888584916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45663</v>
      </c>
      <c r="B29" s="15" t="s">
        <v>77</v>
      </c>
      <c r="C29" s="15">
        <v>5650</v>
      </c>
      <c r="D29" s="16">
        <v>0.61357638888875954</v>
      </c>
      <c r="E29" s="16">
        <v>0.67777777777519077</v>
      </c>
      <c r="F29" s="17" t="s">
        <v>17</v>
      </c>
      <c r="G29" s="17"/>
      <c r="H29" s="18"/>
      <c r="I29" s="15" t="s">
        <v>18</v>
      </c>
    </row>
    <row r="30" spans="1:9" s="13" customFormat="1" ht="16.95" customHeight="1" x14ac:dyDescent="0.3">
      <c r="A30" s="14">
        <v>45663</v>
      </c>
      <c r="B30" s="15" t="s">
        <v>78</v>
      </c>
      <c r="C30" s="15">
        <v>5570</v>
      </c>
      <c r="D30" s="16">
        <v>0.61787037036992842</v>
      </c>
      <c r="E30" s="16">
        <v>0.33776620370190358</v>
      </c>
      <c r="F30" s="17" t="s">
        <v>17</v>
      </c>
      <c r="G30" s="17"/>
      <c r="H30" s="18"/>
      <c r="I30" s="15" t="s">
        <v>18</v>
      </c>
    </row>
    <row r="31" spans="1:9" s="13" customFormat="1" ht="16.95" customHeight="1" x14ac:dyDescent="0.3">
      <c r="A31" s="14">
        <v>45663</v>
      </c>
      <c r="B31" s="15" t="s">
        <v>80</v>
      </c>
      <c r="C31" s="15">
        <v>5621</v>
      </c>
      <c r="D31" s="16">
        <v>0.63243055555358296</v>
      </c>
      <c r="E31" s="16">
        <v>0.84791666666569654</v>
      </c>
      <c r="F31" s="17" t="s">
        <v>17</v>
      </c>
      <c r="G31" s="17"/>
      <c r="H31" s="18"/>
      <c r="I31" s="15" t="s">
        <v>24</v>
      </c>
    </row>
    <row r="32" spans="1:9" s="13" customFormat="1" ht="16.95" customHeight="1" x14ac:dyDescent="0.3">
      <c r="A32" s="14">
        <v>45663</v>
      </c>
      <c r="B32" s="15" t="s">
        <v>81</v>
      </c>
      <c r="C32" s="15">
        <v>5020</v>
      </c>
      <c r="D32" s="16">
        <v>0.64570601852028631</v>
      </c>
      <c r="E32" s="16">
        <v>0.6784143518525525</v>
      </c>
      <c r="F32" s="17" t="s">
        <v>17</v>
      </c>
      <c r="G32" s="17"/>
      <c r="H32" s="18"/>
      <c r="I32" s="15" t="s">
        <v>18</v>
      </c>
    </row>
    <row r="33" spans="1:9" s="13" customFormat="1" ht="16.95" customHeight="1" x14ac:dyDescent="0.3">
      <c r="A33" s="14">
        <v>45663</v>
      </c>
      <c r="B33" s="15" t="s">
        <v>82</v>
      </c>
      <c r="C33" s="15">
        <v>5651</v>
      </c>
      <c r="D33" s="16">
        <v>0.65063657407154096</v>
      </c>
      <c r="E33" s="16">
        <v>0.85516203703446081</v>
      </c>
      <c r="F33" s="17" t="s">
        <v>17</v>
      </c>
      <c r="G33" s="17"/>
      <c r="H33" s="18"/>
      <c r="I33" s="15" t="s">
        <v>18</v>
      </c>
    </row>
    <row r="34" spans="1:9" s="13" customFormat="1" ht="16.95" customHeight="1" x14ac:dyDescent="0.3">
      <c r="A34" s="14">
        <v>45663</v>
      </c>
      <c r="B34" s="15" t="s">
        <v>83</v>
      </c>
      <c r="C34" s="15">
        <v>5310</v>
      </c>
      <c r="D34" s="16">
        <v>0.65790509259386454</v>
      </c>
      <c r="E34" s="16">
        <v>0.83402777777519077</v>
      </c>
      <c r="F34" s="17" t="s">
        <v>17</v>
      </c>
      <c r="G34" s="17"/>
      <c r="H34" s="18"/>
      <c r="I34" s="15" t="s">
        <v>18</v>
      </c>
    </row>
    <row r="35" spans="1:9" s="13" customFormat="1" ht="16.95" customHeight="1" x14ac:dyDescent="0.3">
      <c r="A35" s="14">
        <v>45663</v>
      </c>
      <c r="B35" s="15" t="s">
        <v>79</v>
      </c>
      <c r="C35" s="15">
        <v>5340</v>
      </c>
      <c r="D35" s="16">
        <v>0.67359953703999054</v>
      </c>
      <c r="E35" s="16">
        <v>0.70920138889050577</v>
      </c>
      <c r="F35" s="17" t="s">
        <v>17</v>
      </c>
      <c r="G35" s="17"/>
      <c r="H35" s="18"/>
      <c r="I35" s="15" t="s">
        <v>24</v>
      </c>
    </row>
    <row r="36" spans="1:9" s="13" customFormat="1" ht="16.95" customHeight="1" x14ac:dyDescent="0.3">
      <c r="A36" s="14">
        <v>45663</v>
      </c>
      <c r="B36" s="15" t="s">
        <v>84</v>
      </c>
      <c r="C36" s="15">
        <v>5363</v>
      </c>
      <c r="D36" s="16">
        <v>0.674351851848769</v>
      </c>
      <c r="E36" s="16">
        <v>0.84791666666569654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45663</v>
      </c>
      <c r="B37" s="15" t="s">
        <v>87</v>
      </c>
      <c r="C37" s="15">
        <v>5370</v>
      </c>
      <c r="D37" s="16">
        <v>0.70349537036963739</v>
      </c>
      <c r="E37" s="16">
        <v>0.89652777777519077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45663</v>
      </c>
      <c r="B38" s="15" t="s">
        <v>86</v>
      </c>
      <c r="C38" s="15">
        <v>5190</v>
      </c>
      <c r="D38" s="16">
        <v>0.71004629629896954</v>
      </c>
      <c r="E38" s="16">
        <v>0.770925925928168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45663</v>
      </c>
      <c r="B39" s="15" t="s">
        <v>85</v>
      </c>
      <c r="C39" s="15">
        <v>5644</v>
      </c>
      <c r="D39" s="16">
        <v>0.71084490740759065</v>
      </c>
      <c r="E39" s="16">
        <v>0.91736111111094942</v>
      </c>
      <c r="F39" s="17" t="s">
        <v>17</v>
      </c>
      <c r="G39" s="17"/>
      <c r="H39" s="18"/>
      <c r="I39" s="15" t="s">
        <v>18</v>
      </c>
    </row>
    <row r="40" spans="1:9" s="13" customFormat="1" ht="16.95" customHeight="1" x14ac:dyDescent="0.3">
      <c r="A40" s="14">
        <v>45663</v>
      </c>
      <c r="B40" s="15" t="s">
        <v>88</v>
      </c>
      <c r="C40" s="15">
        <v>5562</v>
      </c>
      <c r="D40" s="16">
        <v>0.71530092592729488</v>
      </c>
      <c r="E40" s="16">
        <v>0.93819444444670808</v>
      </c>
      <c r="F40" s="17" t="s">
        <v>17</v>
      </c>
      <c r="G40" s="17"/>
      <c r="H40" s="18"/>
      <c r="I40" s="15" t="s">
        <v>18</v>
      </c>
    </row>
    <row r="41" spans="1:9" s="13" customFormat="1" ht="16.95" customHeight="1" x14ac:dyDescent="0.3">
      <c r="A41" s="14">
        <v>45663</v>
      </c>
      <c r="B41" s="15" t="s">
        <v>23</v>
      </c>
      <c r="C41" s="15">
        <v>5170</v>
      </c>
      <c r="D41" s="16">
        <v>0.72008101851679385</v>
      </c>
      <c r="E41" s="16">
        <v>0.91636574074072996</v>
      </c>
      <c r="F41" s="17"/>
      <c r="G41" s="17" t="s">
        <v>17</v>
      </c>
      <c r="H41" s="18"/>
      <c r="I41" s="15" t="s">
        <v>18</v>
      </c>
    </row>
    <row r="42" spans="1:9" s="13" customFormat="1" ht="16.95" customHeight="1" x14ac:dyDescent="0.3">
      <c r="A42" s="14">
        <v>45663</v>
      </c>
      <c r="B42" s="15" t="s">
        <v>46</v>
      </c>
      <c r="C42" s="15">
        <v>5620</v>
      </c>
      <c r="D42" s="16">
        <v>0.83123842592613073</v>
      </c>
      <c r="E42" s="16">
        <v>0.86527777777519077</v>
      </c>
      <c r="F42" s="17"/>
      <c r="G42" s="17" t="s">
        <v>17</v>
      </c>
      <c r="H42" s="18"/>
      <c r="I42" s="15" t="s">
        <v>24</v>
      </c>
    </row>
    <row r="43" spans="1:9" s="13" customFormat="1" ht="16.95" customHeight="1" x14ac:dyDescent="0.3">
      <c r="A43" s="14">
        <v>45663</v>
      </c>
      <c r="B43" s="15" t="s">
        <v>89</v>
      </c>
      <c r="C43" s="15">
        <v>5590</v>
      </c>
      <c r="D43" s="16">
        <v>0.86915509259415558</v>
      </c>
      <c r="E43" s="16">
        <v>0.91736111111094942</v>
      </c>
      <c r="F43" s="17"/>
      <c r="G43" s="17" t="s">
        <v>17</v>
      </c>
      <c r="H43" s="18"/>
      <c r="I43" s="15" t="s">
        <v>18</v>
      </c>
    </row>
    <row r="44" spans="1:9" s="13" customFormat="1" ht="16.95" customHeight="1" x14ac:dyDescent="0.3">
      <c r="A44" s="14">
        <v>45663</v>
      </c>
      <c r="B44" s="15" t="s">
        <v>90</v>
      </c>
      <c r="C44" s="15">
        <v>5032</v>
      </c>
      <c r="D44" s="16">
        <v>0.87049768518772908</v>
      </c>
      <c r="E44" s="16">
        <v>8.4027777775190771E-2</v>
      </c>
      <c r="F44" s="17" t="s">
        <v>17</v>
      </c>
      <c r="G44" s="17"/>
      <c r="H44" s="18"/>
      <c r="I44" s="15" t="s">
        <v>18</v>
      </c>
    </row>
    <row r="45" spans="1:9" s="13" customFormat="1" ht="16.95" customHeight="1" x14ac:dyDescent="0.3">
      <c r="A45" s="14">
        <v>45663</v>
      </c>
      <c r="B45" s="15" t="s">
        <v>86</v>
      </c>
      <c r="C45" s="15">
        <v>5190</v>
      </c>
      <c r="D45" s="16">
        <v>0.93568287036760012</v>
      </c>
      <c r="E45" s="16">
        <v>0.99931712963007158</v>
      </c>
      <c r="F45" s="17" t="s">
        <v>17</v>
      </c>
      <c r="G45" s="17"/>
      <c r="H45" s="18"/>
      <c r="I45" s="15" t="s">
        <v>18</v>
      </c>
    </row>
    <row r="46" spans="1:9" s="13" customFormat="1" ht="16.95" customHeight="1" x14ac:dyDescent="0.3">
      <c r="A46" s="14">
        <v>45664</v>
      </c>
      <c r="B46" s="15" t="s">
        <v>91</v>
      </c>
      <c r="C46" s="15">
        <v>5081</v>
      </c>
      <c r="D46" s="16">
        <v>0.25427083333488554</v>
      </c>
      <c r="E46" s="16">
        <v>0.34142361111298669</v>
      </c>
      <c r="F46" s="17" t="s">
        <v>17</v>
      </c>
      <c r="G46" s="17"/>
      <c r="H46" s="18"/>
      <c r="I46" s="15" t="s">
        <v>18</v>
      </c>
    </row>
    <row r="47" spans="1:9" s="13" customFormat="1" ht="16.95" customHeight="1" x14ac:dyDescent="0.3">
      <c r="A47" s="14">
        <v>45664</v>
      </c>
      <c r="B47" s="15" t="s">
        <v>92</v>
      </c>
      <c r="C47" s="15">
        <v>5190</v>
      </c>
      <c r="D47" s="16">
        <v>0.30157407407386927</v>
      </c>
      <c r="E47" s="16">
        <v>0.46913194444641704</v>
      </c>
      <c r="F47" s="17"/>
      <c r="G47" s="17" t="s">
        <v>17</v>
      </c>
      <c r="H47" s="18"/>
      <c r="I47" s="15" t="s">
        <v>24</v>
      </c>
    </row>
    <row r="48" spans="1:9" s="13" customFormat="1" ht="16.95" customHeight="1" x14ac:dyDescent="0.3">
      <c r="A48" s="14">
        <v>45664</v>
      </c>
      <c r="B48" s="15" t="s">
        <v>93</v>
      </c>
      <c r="C48" s="15">
        <v>5561</v>
      </c>
      <c r="D48" s="16">
        <v>0.37236111111269565</v>
      </c>
      <c r="E48" s="16">
        <v>0.59118055555882165</v>
      </c>
      <c r="F48" s="17" t="s">
        <v>17</v>
      </c>
      <c r="G48" s="17"/>
      <c r="H48" s="18"/>
      <c r="I48" s="15" t="s">
        <v>24</v>
      </c>
    </row>
    <row r="49" spans="1:9" s="13" customFormat="1" ht="16.95" customHeight="1" x14ac:dyDescent="0.3">
      <c r="A49" s="14">
        <v>45664</v>
      </c>
      <c r="B49" s="15" t="s">
        <v>40</v>
      </c>
      <c r="C49" s="15">
        <v>5640</v>
      </c>
      <c r="D49" s="16">
        <v>0.46510416666569654</v>
      </c>
      <c r="E49" s="16">
        <v>0.50328703703416977</v>
      </c>
      <c r="F49" s="17"/>
      <c r="G49" s="17" t="s">
        <v>17</v>
      </c>
      <c r="H49" s="18"/>
      <c r="I49" s="15" t="s">
        <v>18</v>
      </c>
    </row>
    <row r="50" spans="1:9" s="13" customFormat="1" ht="16.95" customHeight="1" x14ac:dyDescent="0.3">
      <c r="A50" s="14">
        <v>45664</v>
      </c>
      <c r="B50" s="15" t="s">
        <v>94</v>
      </c>
      <c r="C50" s="15">
        <v>5651</v>
      </c>
      <c r="D50" s="16">
        <v>0.53003472222189885</v>
      </c>
      <c r="E50" s="16">
        <v>0.55936342592758592</v>
      </c>
      <c r="F50" s="17"/>
      <c r="G50" s="17" t="s">
        <v>17</v>
      </c>
      <c r="H50" s="18"/>
      <c r="I50" s="15" t="s">
        <v>18</v>
      </c>
    </row>
    <row r="51" spans="1:9" s="13" customFormat="1" ht="16.95" customHeight="1" x14ac:dyDescent="0.3">
      <c r="A51" s="14">
        <v>45664</v>
      </c>
      <c r="B51" s="15" t="s">
        <v>83</v>
      </c>
      <c r="C51" s="15">
        <v>5310</v>
      </c>
      <c r="D51" s="16">
        <v>0.59122685185138835</v>
      </c>
      <c r="E51" s="16">
        <v>0.65140046296437504</v>
      </c>
      <c r="F51" s="17"/>
      <c r="G51" s="17" t="s">
        <v>17</v>
      </c>
      <c r="H51" s="18"/>
      <c r="I51" s="15" t="s">
        <v>18</v>
      </c>
    </row>
    <row r="52" spans="1:9" s="13" customFormat="1" ht="16.95" customHeight="1" x14ac:dyDescent="0.3">
      <c r="A52" s="14">
        <v>45664</v>
      </c>
      <c r="B52" s="15" t="s">
        <v>95</v>
      </c>
      <c r="C52" s="15">
        <v>5530</v>
      </c>
      <c r="D52" s="16">
        <v>0.66440972222335404</v>
      </c>
      <c r="E52" s="16">
        <v>0.72327546296583023</v>
      </c>
      <c r="F52" s="17"/>
      <c r="G52" s="17" t="s">
        <v>17</v>
      </c>
      <c r="H52" s="18"/>
      <c r="I52" s="15" t="s">
        <v>18</v>
      </c>
    </row>
    <row r="53" spans="1:9" s="13" customFormat="1" ht="16.95" customHeight="1" x14ac:dyDescent="0.3">
      <c r="A53" s="14">
        <v>45664</v>
      </c>
      <c r="B53" s="15" t="s">
        <v>89</v>
      </c>
      <c r="C53" s="15">
        <v>5590</v>
      </c>
      <c r="D53" s="16">
        <v>0.74781249999796273</v>
      </c>
      <c r="E53" s="16">
        <v>0.85486111111094942</v>
      </c>
      <c r="F53" s="17"/>
      <c r="G53" s="17" t="s">
        <v>17</v>
      </c>
      <c r="H53" s="18"/>
      <c r="I53" s="15" t="s">
        <v>18</v>
      </c>
    </row>
    <row r="54" spans="1:9" s="13" customFormat="1" ht="16.95" customHeight="1" x14ac:dyDescent="0.3">
      <c r="A54" s="14">
        <v>45664</v>
      </c>
      <c r="B54" s="15" t="s">
        <v>57</v>
      </c>
      <c r="C54" s="15">
        <v>5060</v>
      </c>
      <c r="D54" s="16">
        <v>0.77253472222218988</v>
      </c>
      <c r="E54" s="16">
        <v>0.82746527777635492</v>
      </c>
      <c r="F54" s="17"/>
      <c r="G54" s="17" t="s">
        <v>17</v>
      </c>
      <c r="H54" s="18"/>
      <c r="I54" s="15" t="s">
        <v>18</v>
      </c>
    </row>
    <row r="55" spans="1:9" s="13" customFormat="1" ht="16.95" customHeight="1" x14ac:dyDescent="0.3">
      <c r="A55" s="14">
        <v>45664</v>
      </c>
      <c r="B55" s="15" t="s">
        <v>96</v>
      </c>
      <c r="C55" s="15">
        <v>5500</v>
      </c>
      <c r="D55" s="16">
        <v>0.78422453703387873</v>
      </c>
      <c r="E55" s="16">
        <v>0.92430555555620231</v>
      </c>
      <c r="F55" s="17"/>
      <c r="G55" s="17" t="s">
        <v>17</v>
      </c>
      <c r="H55" s="18"/>
      <c r="I55" s="15" t="s">
        <v>18</v>
      </c>
    </row>
    <row r="56" spans="1:9" s="13" customFormat="1" ht="16.95" customHeight="1" x14ac:dyDescent="0.3">
      <c r="A56" s="14">
        <v>45665</v>
      </c>
      <c r="B56" s="15" t="s">
        <v>97</v>
      </c>
      <c r="C56" s="15">
        <v>5032</v>
      </c>
      <c r="D56" s="16">
        <v>0.35958333333110204</v>
      </c>
      <c r="E56" s="16">
        <v>0.39150462963152677</v>
      </c>
      <c r="F56" s="17"/>
      <c r="G56" s="17" t="s">
        <v>17</v>
      </c>
      <c r="H56" s="18"/>
      <c r="I56" s="15" t="s">
        <v>18</v>
      </c>
    </row>
    <row r="57" spans="1:9" s="13" customFormat="1" ht="16.95" customHeight="1" x14ac:dyDescent="0.3">
      <c r="A57" s="14">
        <v>45665</v>
      </c>
      <c r="B57" s="15" t="s">
        <v>98</v>
      </c>
      <c r="C57" s="15">
        <v>5620</v>
      </c>
      <c r="D57" s="16">
        <v>0.36008101851621177</v>
      </c>
      <c r="E57" s="16">
        <v>0.42641203703533392</v>
      </c>
      <c r="F57" s="17"/>
      <c r="G57" s="17" t="s">
        <v>17</v>
      </c>
      <c r="H57" s="18"/>
      <c r="I57" s="15" t="s">
        <v>18</v>
      </c>
    </row>
    <row r="58" spans="1:9" s="13" customFormat="1" ht="16.95" customHeight="1" x14ac:dyDescent="0.3">
      <c r="A58" s="14">
        <v>45665</v>
      </c>
      <c r="B58" s="15" t="s">
        <v>99</v>
      </c>
      <c r="C58" s="15">
        <v>5530</v>
      </c>
      <c r="D58" s="16">
        <v>0.4050115740756155</v>
      </c>
      <c r="E58" s="16">
        <v>0.4570833333345945</v>
      </c>
      <c r="F58" s="17" t="s">
        <v>17</v>
      </c>
      <c r="G58" s="17"/>
      <c r="H58" s="18"/>
      <c r="I58" s="15" t="s">
        <v>18</v>
      </c>
    </row>
    <row r="59" spans="1:9" s="13" customFormat="1" ht="16.95" customHeight="1" x14ac:dyDescent="0.3">
      <c r="A59" s="14">
        <v>45665</v>
      </c>
      <c r="B59" s="15" t="s">
        <v>100</v>
      </c>
      <c r="C59" s="15">
        <v>5330</v>
      </c>
      <c r="D59" s="16">
        <v>0.47964120370306773</v>
      </c>
      <c r="E59" s="16">
        <v>0.56723379629693227</v>
      </c>
      <c r="F59" s="17"/>
      <c r="G59" s="17" t="s">
        <v>17</v>
      </c>
      <c r="H59" s="18"/>
      <c r="I59" s="15" t="s">
        <v>18</v>
      </c>
    </row>
    <row r="60" spans="1:9" s="13" customFormat="1" ht="16.95" customHeight="1" x14ac:dyDescent="0.3">
      <c r="A60" s="14">
        <v>45665</v>
      </c>
      <c r="B60" s="15" t="s">
        <v>101</v>
      </c>
      <c r="C60" s="15">
        <v>5575</v>
      </c>
      <c r="D60" s="16">
        <v>0.58572916666889796</v>
      </c>
      <c r="E60" s="16">
        <v>0.65207175925752381</v>
      </c>
      <c r="F60" s="17" t="s">
        <v>17</v>
      </c>
      <c r="G60" s="17"/>
      <c r="H60" s="18"/>
      <c r="I60" s="15" t="s">
        <v>18</v>
      </c>
    </row>
    <row r="61" spans="1:9" s="13" customFormat="1" ht="16.95" customHeight="1" x14ac:dyDescent="0.3">
      <c r="A61" s="14">
        <v>45665</v>
      </c>
      <c r="B61" s="15" t="s">
        <v>102</v>
      </c>
      <c r="C61" s="15">
        <v>5031</v>
      </c>
      <c r="D61" s="16">
        <v>0.63679398148087785</v>
      </c>
      <c r="E61" s="16">
        <v>0.85416666666424135</v>
      </c>
      <c r="F61" s="17"/>
      <c r="G61" s="17" t="s">
        <v>17</v>
      </c>
      <c r="H61" s="18"/>
      <c r="I61" s="15" t="s">
        <v>18</v>
      </c>
    </row>
    <row r="62" spans="1:9" s="13" customFormat="1" ht="16.95" customHeight="1" x14ac:dyDescent="0.3">
      <c r="A62" s="14">
        <v>45665</v>
      </c>
      <c r="B62" s="15" t="s">
        <v>101</v>
      </c>
      <c r="C62" s="15">
        <v>5575</v>
      </c>
      <c r="D62" s="16">
        <v>0.70444444444729015</v>
      </c>
      <c r="E62" s="16">
        <v>0.78988425926218042</v>
      </c>
      <c r="F62" s="17"/>
      <c r="G62" s="17" t="s">
        <v>17</v>
      </c>
      <c r="H62" s="18"/>
      <c r="I62" s="15" t="s">
        <v>18</v>
      </c>
    </row>
    <row r="63" spans="1:9" s="13" customFormat="1" ht="16.95" customHeight="1" x14ac:dyDescent="0.3">
      <c r="A63" s="14">
        <v>45665</v>
      </c>
      <c r="B63" s="15" t="s">
        <v>23</v>
      </c>
      <c r="C63" s="15">
        <v>5170</v>
      </c>
      <c r="D63" s="16">
        <v>0.77204861111385981</v>
      </c>
      <c r="E63" s="16">
        <v>0.85416666666424135</v>
      </c>
      <c r="F63" s="17"/>
      <c r="G63" s="17" t="s">
        <v>17</v>
      </c>
      <c r="H63" s="18"/>
      <c r="I63" s="15" t="s">
        <v>18</v>
      </c>
    </row>
    <row r="64" spans="1:9" s="13" customFormat="1" ht="16.95" customHeight="1" x14ac:dyDescent="0.3">
      <c r="A64" s="14">
        <v>45665</v>
      </c>
      <c r="B64" s="15" t="s">
        <v>82</v>
      </c>
      <c r="C64" s="15">
        <v>5651</v>
      </c>
      <c r="D64" s="16">
        <v>0.80478009259240935</v>
      </c>
      <c r="E64" s="16">
        <v>0.88631944444205146</v>
      </c>
      <c r="F64" s="17"/>
      <c r="G64" s="17" t="s">
        <v>17</v>
      </c>
      <c r="H64" s="18"/>
      <c r="I64" s="15" t="s">
        <v>18</v>
      </c>
    </row>
    <row r="65" spans="1:9" s="13" customFormat="1" ht="16.95" customHeight="1" x14ac:dyDescent="0.3">
      <c r="A65" s="14">
        <v>45665</v>
      </c>
      <c r="B65" s="15" t="s">
        <v>90</v>
      </c>
      <c r="C65" s="15">
        <v>5032</v>
      </c>
      <c r="D65" s="16">
        <v>0.85055555555300089</v>
      </c>
      <c r="E65" s="16">
        <v>0.9375</v>
      </c>
      <c r="F65" s="17"/>
      <c r="G65" s="17" t="s">
        <v>17</v>
      </c>
      <c r="H65" s="18"/>
      <c r="I65" s="15" t="s">
        <v>18</v>
      </c>
    </row>
    <row r="66" spans="1:9" s="13" customFormat="1" ht="16.95" customHeight="1" x14ac:dyDescent="0.3">
      <c r="A66" s="14">
        <v>45665</v>
      </c>
      <c r="B66" s="15" t="s">
        <v>20</v>
      </c>
      <c r="C66" s="15">
        <v>5640</v>
      </c>
      <c r="D66" s="16">
        <v>0.86312500000349246</v>
      </c>
      <c r="E66" s="16">
        <v>0.96622685185138835</v>
      </c>
      <c r="F66" s="17" t="s">
        <v>17</v>
      </c>
      <c r="G66" s="17"/>
      <c r="H66" s="18"/>
      <c r="I66" s="15" t="s">
        <v>18</v>
      </c>
    </row>
    <row r="67" spans="1:9" s="13" customFormat="1" ht="16.95" customHeight="1" x14ac:dyDescent="0.3">
      <c r="A67" s="14">
        <v>45665</v>
      </c>
      <c r="B67" s="15" t="s">
        <v>30</v>
      </c>
      <c r="C67" s="15">
        <v>5000</v>
      </c>
      <c r="D67" s="16">
        <v>0.88126157407532446</v>
      </c>
      <c r="E67" s="16">
        <v>0.91446759259270038</v>
      </c>
      <c r="F67" s="17"/>
      <c r="G67" s="17" t="s">
        <v>17</v>
      </c>
      <c r="H67" s="18"/>
      <c r="I67" s="15" t="s">
        <v>18</v>
      </c>
    </row>
    <row r="68" spans="1:9" s="13" customFormat="1" ht="16.95" customHeight="1" x14ac:dyDescent="0.3">
      <c r="A68" s="14">
        <v>45665</v>
      </c>
      <c r="B68" s="15" t="s">
        <v>103</v>
      </c>
      <c r="C68" s="15">
        <v>5100</v>
      </c>
      <c r="D68" s="16">
        <v>0.95608796296437504</v>
      </c>
      <c r="E68" s="16">
        <v>3.9988425924093463E-2</v>
      </c>
      <c r="F68" s="17"/>
      <c r="G68" s="17" t="s">
        <v>17</v>
      </c>
      <c r="H68" s="18"/>
      <c r="I68" s="15" t="s">
        <v>18</v>
      </c>
    </row>
    <row r="69" spans="1:9" s="13" customFormat="1" ht="16.95" customHeight="1" x14ac:dyDescent="0.3">
      <c r="A69" s="14">
        <v>45666</v>
      </c>
      <c r="B69" s="15" t="s">
        <v>104</v>
      </c>
      <c r="C69" s="15">
        <v>5101</v>
      </c>
      <c r="D69" s="16">
        <v>0.28097222222277196</v>
      </c>
      <c r="E69" s="16">
        <v>0.51692129629373085</v>
      </c>
      <c r="F69" s="17" t="s">
        <v>17</v>
      </c>
      <c r="G69" s="17"/>
      <c r="H69" s="18"/>
      <c r="I69" s="15" t="s">
        <v>18</v>
      </c>
    </row>
    <row r="70" spans="1:9" s="13" customFormat="1" ht="16.95" customHeight="1" x14ac:dyDescent="0.3">
      <c r="A70" s="14">
        <v>45666</v>
      </c>
      <c r="B70" s="15" t="s">
        <v>105</v>
      </c>
      <c r="C70" s="15">
        <v>5310</v>
      </c>
      <c r="D70" s="16">
        <v>0.36293981481139781</v>
      </c>
      <c r="E70" s="16">
        <v>0.50015046296175569</v>
      </c>
      <c r="F70" s="17"/>
      <c r="G70" s="17" t="s">
        <v>17</v>
      </c>
      <c r="H70" s="18"/>
      <c r="I70" s="15" t="s">
        <v>18</v>
      </c>
    </row>
    <row r="71" spans="1:9" s="13" customFormat="1" ht="16.95" customHeight="1" x14ac:dyDescent="0.3">
      <c r="A71" s="14">
        <v>45666</v>
      </c>
      <c r="B71" s="15" t="s">
        <v>37</v>
      </c>
      <c r="C71" s="15">
        <v>5032</v>
      </c>
      <c r="D71" s="16">
        <v>0.40033564814802958</v>
      </c>
      <c r="E71" s="16">
        <v>0.50622685185226146</v>
      </c>
      <c r="F71" s="17"/>
      <c r="G71" s="17" t="s">
        <v>17</v>
      </c>
      <c r="H71" s="18"/>
      <c r="I71" s="15" t="s">
        <v>18</v>
      </c>
    </row>
    <row r="72" spans="1:9" s="13" customFormat="1" ht="16.95" customHeight="1" x14ac:dyDescent="0.3">
      <c r="A72" s="14">
        <v>45666</v>
      </c>
      <c r="B72" s="15" t="s">
        <v>106</v>
      </c>
      <c r="C72" s="15">
        <v>5170</v>
      </c>
      <c r="D72" s="16">
        <v>0.60976851851592073</v>
      </c>
      <c r="E72" s="16">
        <v>0.79166666666424135</v>
      </c>
      <c r="F72" s="17"/>
      <c r="G72" s="17" t="s">
        <v>17</v>
      </c>
      <c r="H72" s="18"/>
      <c r="I72" s="15" t="s">
        <v>24</v>
      </c>
    </row>
    <row r="73" spans="1:9" s="13" customFormat="1" ht="16.95" customHeight="1" x14ac:dyDescent="0.3">
      <c r="A73" s="14">
        <v>45666</v>
      </c>
      <c r="B73" s="15" t="s">
        <v>107</v>
      </c>
      <c r="C73" s="15">
        <v>5020</v>
      </c>
      <c r="D73" s="16">
        <v>0.61857638888614019</v>
      </c>
      <c r="E73" s="16">
        <v>0.66666666666424135</v>
      </c>
      <c r="F73" s="17"/>
      <c r="G73" s="17" t="s">
        <v>17</v>
      </c>
      <c r="H73" s="18"/>
      <c r="I73" s="15" t="s">
        <v>18</v>
      </c>
    </row>
    <row r="74" spans="1:9" s="13" customFormat="1" ht="16.95" customHeight="1" x14ac:dyDescent="0.3">
      <c r="A74" s="14">
        <v>45666</v>
      </c>
      <c r="B74" s="15" t="s">
        <v>108</v>
      </c>
      <c r="C74" s="15">
        <v>5570</v>
      </c>
      <c r="D74" s="16">
        <v>0.72690972222335404</v>
      </c>
      <c r="E74" s="16">
        <v>0.7954629629603005</v>
      </c>
      <c r="F74" s="17"/>
      <c r="G74" s="17" t="s">
        <v>17</v>
      </c>
      <c r="H74" s="18"/>
      <c r="I74" s="15" t="s">
        <v>18</v>
      </c>
    </row>
    <row r="75" spans="1:9" s="13" customFormat="1" ht="16.95" customHeight="1" x14ac:dyDescent="0.3">
      <c r="A75" s="14">
        <v>45666</v>
      </c>
      <c r="B75" s="15" t="s">
        <v>109</v>
      </c>
      <c r="C75" s="15">
        <v>6280</v>
      </c>
      <c r="D75" s="16">
        <v>0.81484953704057261</v>
      </c>
      <c r="E75" s="16">
        <v>0.87597222222393611</v>
      </c>
      <c r="F75" s="17"/>
      <c r="G75" s="17" t="s">
        <v>17</v>
      </c>
      <c r="H75" s="18"/>
      <c r="I75" s="15" t="s">
        <v>18</v>
      </c>
    </row>
    <row r="76" spans="1:9" s="13" customFormat="1" ht="16.95" customHeight="1" x14ac:dyDescent="0.3">
      <c r="A76" s="14">
        <v>45666</v>
      </c>
      <c r="B76" s="15" t="s">
        <v>30</v>
      </c>
      <c r="C76" s="15">
        <v>5000</v>
      </c>
      <c r="D76" s="16">
        <v>0.96728009259095415</v>
      </c>
      <c r="E76" s="16">
        <v>0.99885416666802485</v>
      </c>
      <c r="F76" s="17"/>
      <c r="G76" s="17" t="s">
        <v>17</v>
      </c>
      <c r="H76" s="18"/>
      <c r="I76" s="15" t="s">
        <v>18</v>
      </c>
    </row>
    <row r="77" spans="1:9" s="13" customFormat="1" ht="16.95" customHeight="1" x14ac:dyDescent="0.3">
      <c r="A77" s="14">
        <v>45667</v>
      </c>
      <c r="B77" s="15" t="s">
        <v>50</v>
      </c>
      <c r="C77" s="15">
        <v>5060</v>
      </c>
      <c r="D77" s="16">
        <v>0.38180555555300089</v>
      </c>
      <c r="E77" s="16">
        <v>0.42501157407241408</v>
      </c>
      <c r="F77" s="17"/>
      <c r="G77" s="17" t="s">
        <v>17</v>
      </c>
      <c r="H77" s="18"/>
      <c r="I77" s="15" t="s">
        <v>18</v>
      </c>
    </row>
    <row r="78" spans="1:9" s="13" customFormat="1" ht="16.95" customHeight="1" x14ac:dyDescent="0.3">
      <c r="A78" s="14">
        <v>45667</v>
      </c>
      <c r="B78" s="15" t="s">
        <v>58</v>
      </c>
      <c r="C78" s="15">
        <v>5060</v>
      </c>
      <c r="D78" s="16">
        <v>0.38342592592380242</v>
      </c>
      <c r="E78" s="16">
        <v>0.47958333333372138</v>
      </c>
      <c r="F78" s="17"/>
      <c r="G78" s="17" t="s">
        <v>17</v>
      </c>
      <c r="H78" s="18"/>
      <c r="I78" s="15" t="s">
        <v>18</v>
      </c>
    </row>
    <row r="79" spans="1:9" s="13" customFormat="1" ht="16.95" customHeight="1" x14ac:dyDescent="0.3">
      <c r="A79" s="14">
        <v>45667</v>
      </c>
      <c r="B79" s="15" t="s">
        <v>110</v>
      </c>
      <c r="C79" s="15">
        <v>5001</v>
      </c>
      <c r="D79" s="16">
        <v>0.41813657407328719</v>
      </c>
      <c r="E79" s="16">
        <v>0.49370370370161254</v>
      </c>
      <c r="F79" s="17"/>
      <c r="G79" s="17" t="s">
        <v>17</v>
      </c>
      <c r="H79" s="18"/>
      <c r="I79" s="15" t="s">
        <v>18</v>
      </c>
    </row>
    <row r="80" spans="1:9" s="13" customFormat="1" ht="16.95" customHeight="1" x14ac:dyDescent="0.3">
      <c r="A80" s="14">
        <v>45667</v>
      </c>
      <c r="B80" s="15" t="s">
        <v>111</v>
      </c>
      <c r="C80" s="15">
        <v>5380</v>
      </c>
      <c r="D80" s="16">
        <v>0.55668981481721858</v>
      </c>
      <c r="E80" s="16">
        <v>0.65457175925985212</v>
      </c>
      <c r="F80" s="17"/>
      <c r="G80" s="17" t="s">
        <v>17</v>
      </c>
      <c r="H80" s="18"/>
      <c r="I80" s="15" t="s">
        <v>18</v>
      </c>
    </row>
    <row r="81" spans="1:9" s="13" customFormat="1" ht="16.95" customHeight="1" x14ac:dyDescent="0.3">
      <c r="A81" s="14">
        <v>45667</v>
      </c>
      <c r="B81" s="15" t="s">
        <v>112</v>
      </c>
      <c r="C81" s="15">
        <v>5310</v>
      </c>
      <c r="D81" s="16">
        <v>0.58479166666802485</v>
      </c>
      <c r="E81" s="16">
        <v>0.71783564814541023</v>
      </c>
      <c r="F81" s="17"/>
      <c r="G81" s="17" t="s">
        <v>17</v>
      </c>
      <c r="H81" s="18"/>
      <c r="I81" s="15" t="s">
        <v>18</v>
      </c>
    </row>
    <row r="82" spans="1:9" s="13" customFormat="1" ht="16.95" customHeight="1" x14ac:dyDescent="0.3">
      <c r="A82" s="14">
        <v>45667</v>
      </c>
      <c r="B82" s="15" t="s">
        <v>113</v>
      </c>
      <c r="C82" s="15">
        <v>5500</v>
      </c>
      <c r="D82" s="16">
        <v>0.73109953703533392</v>
      </c>
      <c r="E82" s="16">
        <v>0.90113425925665069</v>
      </c>
      <c r="F82" s="17"/>
      <c r="G82" s="17" t="s">
        <v>17</v>
      </c>
      <c r="H82" s="18"/>
      <c r="I82" s="15" t="s">
        <v>18</v>
      </c>
    </row>
    <row r="83" spans="1:9" s="13" customFormat="1" ht="16.95" customHeight="1" x14ac:dyDescent="0.3">
      <c r="A83" s="14">
        <v>45667</v>
      </c>
      <c r="B83" s="15" t="s">
        <v>114</v>
      </c>
      <c r="C83" s="15">
        <v>6280</v>
      </c>
      <c r="D83" s="16">
        <v>0.75327546296466608</v>
      </c>
      <c r="E83" s="16">
        <v>0.82935185185488081</v>
      </c>
      <c r="F83" s="17"/>
      <c r="G83" s="17" t="s">
        <v>17</v>
      </c>
      <c r="H83" s="18"/>
      <c r="I83" s="15" t="s">
        <v>18</v>
      </c>
    </row>
    <row r="84" spans="1:9" s="13" customFormat="1" ht="16.95" customHeight="1" x14ac:dyDescent="0.3">
      <c r="A84" s="14">
        <v>45667</v>
      </c>
      <c r="B84" s="15" t="s">
        <v>55</v>
      </c>
      <c r="C84" s="15">
        <v>5002</v>
      </c>
      <c r="D84" s="16">
        <v>0.79642361111473292</v>
      </c>
      <c r="E84" s="16">
        <v>0.85849537036847323</v>
      </c>
      <c r="F84" s="17"/>
      <c r="G84" s="17" t="s">
        <v>17</v>
      </c>
      <c r="H84" s="18"/>
      <c r="I84" s="15" t="s">
        <v>18</v>
      </c>
    </row>
    <row r="85" spans="1:9" s="13" customFormat="1" ht="16.95" customHeight="1" x14ac:dyDescent="0.3">
      <c r="A85" s="14">
        <v>45668</v>
      </c>
      <c r="B85" s="15" t="s">
        <v>115</v>
      </c>
      <c r="C85" s="15">
        <v>5070</v>
      </c>
      <c r="D85" s="16">
        <v>0.34762731481168885</v>
      </c>
      <c r="E85" s="16">
        <v>0.40868055555620231</v>
      </c>
      <c r="F85" s="17"/>
      <c r="G85" s="17" t="s">
        <v>17</v>
      </c>
      <c r="H85" s="18"/>
      <c r="I85" s="15" t="s">
        <v>18</v>
      </c>
    </row>
    <row r="86" spans="1:9" s="13" customFormat="1" ht="16.95" customHeight="1" x14ac:dyDescent="0.3">
      <c r="A86" s="14">
        <v>45668</v>
      </c>
      <c r="B86" s="15" t="s">
        <v>116</v>
      </c>
      <c r="C86" s="15">
        <v>5030</v>
      </c>
      <c r="D86" s="16">
        <v>0.588449074071832</v>
      </c>
      <c r="E86" s="16">
        <v>0.64583333333575865</v>
      </c>
      <c r="F86" s="17"/>
      <c r="G86" s="17" t="s">
        <v>17</v>
      </c>
      <c r="H86" s="18"/>
      <c r="I86" s="15" t="s">
        <v>18</v>
      </c>
    </row>
    <row r="87" spans="1:9" s="13" customFormat="1" ht="16.95" customHeight="1" x14ac:dyDescent="0.3">
      <c r="A87" s="14">
        <v>45668</v>
      </c>
      <c r="B87" s="15" t="s">
        <v>30</v>
      </c>
      <c r="C87" s="15">
        <v>5000</v>
      </c>
      <c r="D87" s="16">
        <v>0.6028703703705105</v>
      </c>
      <c r="E87" s="16">
        <v>0.62973379629693227</v>
      </c>
      <c r="F87" s="17"/>
      <c r="G87" s="17" t="s">
        <v>17</v>
      </c>
      <c r="H87" s="18"/>
      <c r="I87" s="15" t="s">
        <v>18</v>
      </c>
    </row>
    <row r="88" spans="1:9" s="13" customFormat="1" ht="16.95" customHeight="1" x14ac:dyDescent="0.3">
      <c r="A88" s="14">
        <v>45668</v>
      </c>
      <c r="B88" s="15" t="s">
        <v>117</v>
      </c>
      <c r="C88" s="15">
        <v>5500</v>
      </c>
      <c r="D88" s="16">
        <v>0.614537037035916</v>
      </c>
      <c r="E88" s="16">
        <v>0.71875</v>
      </c>
      <c r="F88" s="17"/>
      <c r="G88" s="17" t="s">
        <v>17</v>
      </c>
      <c r="H88" s="18"/>
      <c r="I88" s="15" t="s">
        <v>18</v>
      </c>
    </row>
    <row r="89" spans="1:9" s="13" customFormat="1" ht="16.95" customHeight="1" x14ac:dyDescent="0.3">
      <c r="A89" s="14">
        <v>45668</v>
      </c>
      <c r="B89" s="15" t="s">
        <v>31</v>
      </c>
      <c r="C89" s="15">
        <v>5020</v>
      </c>
      <c r="D89" s="16">
        <v>0.62681712963239988</v>
      </c>
      <c r="E89" s="16">
        <v>0.67297453703940846</v>
      </c>
      <c r="F89" s="17"/>
      <c r="G89" s="17" t="s">
        <v>17</v>
      </c>
      <c r="H89" s="18"/>
      <c r="I89" s="15" t="s">
        <v>18</v>
      </c>
    </row>
    <row r="90" spans="1:9" s="13" customFormat="1" ht="16.95" customHeight="1" x14ac:dyDescent="0.3">
      <c r="A90" s="14">
        <v>45668</v>
      </c>
      <c r="B90" s="15" t="s">
        <v>118</v>
      </c>
      <c r="C90" s="15">
        <v>5080</v>
      </c>
      <c r="D90" s="16">
        <v>0.8814351851833635</v>
      </c>
      <c r="E90" s="16">
        <v>1.0706018518249039E-2</v>
      </c>
      <c r="F90" s="17"/>
      <c r="G90" s="17" t="s">
        <v>17</v>
      </c>
      <c r="H90" s="18"/>
      <c r="I90" s="15" t="s">
        <v>24</v>
      </c>
    </row>
    <row r="91" spans="1:9" s="13" customFormat="1" ht="16.95" customHeight="1" x14ac:dyDescent="0.3">
      <c r="A91" s="14">
        <v>45669</v>
      </c>
      <c r="B91" s="15" t="s">
        <v>119</v>
      </c>
      <c r="C91" s="15">
        <v>5020</v>
      </c>
      <c r="D91" s="16">
        <v>0.34488425926247146</v>
      </c>
      <c r="E91" s="16">
        <v>0.39305555555620231</v>
      </c>
      <c r="F91" s="17"/>
      <c r="G91" s="17" t="s">
        <v>17</v>
      </c>
      <c r="H91" s="18"/>
      <c r="I91" s="15" t="s">
        <v>24</v>
      </c>
    </row>
    <row r="92" spans="1:9" s="13" customFormat="1" ht="16.95" customHeight="1" x14ac:dyDescent="0.3">
      <c r="A92" s="14">
        <v>45669</v>
      </c>
      <c r="B92" s="15" t="s">
        <v>20</v>
      </c>
      <c r="C92" s="15">
        <v>5640</v>
      </c>
      <c r="D92" s="16">
        <v>0.45076388888992369</v>
      </c>
      <c r="E92" s="16">
        <v>0.52079861111269565</v>
      </c>
      <c r="F92" s="17"/>
      <c r="G92" s="17" t="s">
        <v>17</v>
      </c>
      <c r="H92" s="18"/>
      <c r="I92" s="15" t="s">
        <v>18</v>
      </c>
    </row>
    <row r="93" spans="1:9" s="13" customFormat="1" ht="16.95" customHeight="1" x14ac:dyDescent="0.3">
      <c r="A93" s="14">
        <v>45669</v>
      </c>
      <c r="B93" s="15" t="s">
        <v>110</v>
      </c>
      <c r="C93" s="15">
        <v>5001</v>
      </c>
      <c r="D93" s="16">
        <v>0.60893518518423662</v>
      </c>
      <c r="E93" s="16">
        <v>0.67157407407648861</v>
      </c>
      <c r="F93" s="17"/>
      <c r="G93" s="17" t="s">
        <v>17</v>
      </c>
      <c r="H93" s="18"/>
      <c r="I93" s="15" t="s">
        <v>18</v>
      </c>
    </row>
    <row r="94" spans="1:9" s="13" customFormat="1" ht="16.95" customHeight="1" x14ac:dyDescent="0.3">
      <c r="A94" s="14">
        <v>45669</v>
      </c>
      <c r="B94" s="15" t="s">
        <v>120</v>
      </c>
      <c r="C94" s="15">
        <v>5030</v>
      </c>
      <c r="D94" s="16">
        <v>0.67041666666773381</v>
      </c>
      <c r="E94" s="16">
        <v>0.75</v>
      </c>
      <c r="F94" s="17"/>
      <c r="G94" s="17" t="s">
        <v>17</v>
      </c>
      <c r="H94" s="18"/>
      <c r="I94" s="15" t="s">
        <v>18</v>
      </c>
    </row>
    <row r="95" spans="1:9" s="13" customFormat="1" ht="16.95" customHeight="1" x14ac:dyDescent="0.3">
      <c r="A95" s="14">
        <v>45669</v>
      </c>
      <c r="B95" s="15" t="s">
        <v>121</v>
      </c>
      <c r="C95" s="15">
        <v>5170</v>
      </c>
      <c r="D95" s="16">
        <v>0.75393518518831115</v>
      </c>
      <c r="E95" s="16">
        <v>0.78230324073956581</v>
      </c>
      <c r="F95" s="17"/>
      <c r="G95" s="17" t="s">
        <v>17</v>
      </c>
      <c r="H95" s="18"/>
      <c r="I95" s="15" t="s">
        <v>18</v>
      </c>
    </row>
    <row r="96" spans="1:9" s="13" customFormat="1" ht="16.95" customHeight="1" x14ac:dyDescent="0.3">
      <c r="A96" s="14">
        <v>45669</v>
      </c>
      <c r="B96" s="15" t="s">
        <v>122</v>
      </c>
      <c r="C96" s="15">
        <v>5544</v>
      </c>
      <c r="D96" s="16">
        <v>0.78473379629576812</v>
      </c>
      <c r="E96" s="16">
        <v>0.82119212963152677</v>
      </c>
      <c r="F96" s="17"/>
      <c r="G96" s="17" t="s">
        <v>17</v>
      </c>
      <c r="H96" s="18"/>
      <c r="I96" s="15" t="s">
        <v>18</v>
      </c>
    </row>
    <row r="97" spans="1:9" s="13" customFormat="1" ht="16.95" customHeight="1" x14ac:dyDescent="0.3">
      <c r="A97" s="14">
        <v>45669</v>
      </c>
      <c r="B97" s="15" t="s">
        <v>118</v>
      </c>
      <c r="C97" s="15">
        <v>5080</v>
      </c>
      <c r="D97" s="16">
        <v>0.83056712963298196</v>
      </c>
      <c r="E97" s="16">
        <v>0.91746527778013842</v>
      </c>
      <c r="F97" s="17"/>
      <c r="G97" s="17" t="s">
        <v>17</v>
      </c>
      <c r="H97" s="18"/>
      <c r="I97" s="15" t="s">
        <v>18</v>
      </c>
    </row>
  </sheetData>
  <sortState xmlns:xlrd2="http://schemas.microsoft.com/office/spreadsheetml/2017/richdata2" ref="A9:I97">
    <sortCondition ref="A9:A97"/>
    <sortCondition ref="D9:D97"/>
  </sortState>
  <mergeCells count="2">
    <mergeCell ref="A3:I3"/>
    <mergeCell ref="A5:I5"/>
  </mergeCells>
  <dataValidations count="2">
    <dataValidation type="list" allowBlank="1" showInputMessage="1" showErrorMessage="1" sqref="F10:F11 F15:F17" xr:uid="{20AA8706-216E-49FA-9E05-714BEC76F92A}">
      <formula1>"Intempéries, Externe"</formula1>
    </dataValidation>
    <dataValidation type="list" allowBlank="1" showInputMessage="1" showErrorMessage="1" sqref="G10:H11 G15:H17" xr:uid="{D9C7C078-F2A3-4EF3-A258-3540AD5F721F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5382D-8AD6-409B-A472-A1600E5029A9}">
  <dimension ref="A1:K57"/>
  <sheetViews>
    <sheetView topLeftCell="A2" workbookViewId="0">
      <selection activeCell="B69" sqref="B69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30" t="s">
        <v>15</v>
      </c>
      <c r="B3" s="30"/>
      <c r="C3" s="30"/>
      <c r="D3" s="30"/>
      <c r="E3" s="30"/>
      <c r="F3" s="30"/>
      <c r="G3" s="30"/>
      <c r="H3" s="30"/>
      <c r="I3" s="30"/>
    </row>
    <row r="4" spans="1:11" s="1" customFormat="1" ht="19.2" x14ac:dyDescent="0.25">
      <c r="A4" s="12"/>
      <c r="B4" s="12"/>
      <c r="C4" s="12"/>
      <c r="D4" s="12"/>
      <c r="E4" s="12"/>
      <c r="F4" s="12"/>
      <c r="G4" s="12"/>
      <c r="H4" s="12"/>
      <c r="I4" s="12"/>
    </row>
    <row r="5" spans="1:11" s="1" customFormat="1" ht="19.2" x14ac:dyDescent="0.25">
      <c r="A5" s="31" t="s">
        <v>13</v>
      </c>
      <c r="B5" s="31"/>
      <c r="C5" s="31"/>
      <c r="D5" s="31"/>
      <c r="E5" s="31"/>
      <c r="F5" s="31"/>
      <c r="G5" s="31"/>
      <c r="H5" s="31"/>
      <c r="I5" s="31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45656</v>
      </c>
      <c r="B9" s="15" t="s">
        <v>16</v>
      </c>
      <c r="C9" s="15">
        <v>5380</v>
      </c>
      <c r="D9" s="16">
        <v>0.424386574071832</v>
      </c>
      <c r="E9" s="16">
        <v>0.56883101852145046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45656</v>
      </c>
      <c r="B10" s="15" t="s">
        <v>19</v>
      </c>
      <c r="C10" s="15">
        <v>5680</v>
      </c>
      <c r="D10" s="16">
        <v>0.65918981481809169</v>
      </c>
      <c r="E10" s="16">
        <v>0.73258101852115942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45656</v>
      </c>
      <c r="B11" s="15" t="s">
        <v>20</v>
      </c>
      <c r="C11" s="15">
        <v>5640</v>
      </c>
      <c r="D11" s="16">
        <v>0.68056712963152677</v>
      </c>
      <c r="E11" s="16">
        <v>0.7147916666654055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45656</v>
      </c>
      <c r="B12" s="15" t="s">
        <v>21</v>
      </c>
      <c r="C12" s="15">
        <v>5100</v>
      </c>
      <c r="D12" s="16">
        <v>0.69347222222131677</v>
      </c>
      <c r="E12" s="16">
        <v>0.73333333332993789</v>
      </c>
      <c r="F12" s="17"/>
      <c r="G12" s="17"/>
      <c r="H12" s="18" t="s">
        <v>17</v>
      </c>
      <c r="I12" s="15" t="s">
        <v>18</v>
      </c>
    </row>
    <row r="13" spans="1:11" s="13" customFormat="1" ht="16.95" customHeight="1" x14ac:dyDescent="0.3">
      <c r="A13" s="14">
        <v>45656</v>
      </c>
      <c r="B13" s="15" t="s">
        <v>22</v>
      </c>
      <c r="C13" s="15">
        <v>5032</v>
      </c>
      <c r="D13" s="16">
        <v>0.70909722222131677</v>
      </c>
      <c r="E13" s="16">
        <v>0.76400462962919846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45656</v>
      </c>
      <c r="B14" s="15" t="s">
        <v>23</v>
      </c>
      <c r="C14" s="15">
        <v>5170</v>
      </c>
      <c r="D14" s="16">
        <v>0.87651620370161254</v>
      </c>
      <c r="E14" s="16">
        <v>0.92832175926014315</v>
      </c>
      <c r="F14" s="17"/>
      <c r="G14" s="17" t="s">
        <v>17</v>
      </c>
      <c r="H14" s="18"/>
      <c r="I14" s="15" t="s">
        <v>24</v>
      </c>
    </row>
    <row r="15" spans="1:11" s="13" customFormat="1" ht="16.95" customHeight="1" x14ac:dyDescent="0.3">
      <c r="A15" s="14">
        <v>45657</v>
      </c>
      <c r="B15" s="15" t="s">
        <v>25</v>
      </c>
      <c r="C15" s="15">
        <v>5100</v>
      </c>
      <c r="D15" s="16">
        <v>0.42644675925839692</v>
      </c>
      <c r="E15" s="16">
        <v>0.52152777777519077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45657</v>
      </c>
      <c r="B16" s="15" t="s">
        <v>26</v>
      </c>
      <c r="C16" s="15">
        <v>5575</v>
      </c>
      <c r="D16" s="16">
        <v>0.46465277778042946</v>
      </c>
      <c r="E16" s="16">
        <v>0.544189814812853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45657</v>
      </c>
      <c r="B17" s="15" t="s">
        <v>27</v>
      </c>
      <c r="C17" s="15">
        <v>5537</v>
      </c>
      <c r="D17" s="16">
        <v>0.53795138889108784</v>
      </c>
      <c r="E17" s="16">
        <v>0.58043981481750961</v>
      </c>
      <c r="F17" s="17"/>
      <c r="G17" s="17"/>
      <c r="H17" s="18" t="s">
        <v>17</v>
      </c>
      <c r="I17" s="15" t="s">
        <v>18</v>
      </c>
    </row>
    <row r="18" spans="1:9" s="13" customFormat="1" ht="16.95" customHeight="1" x14ac:dyDescent="0.3">
      <c r="A18" s="14">
        <v>45657</v>
      </c>
      <c r="B18" s="15" t="s">
        <v>28</v>
      </c>
      <c r="C18" s="15">
        <v>5580</v>
      </c>
      <c r="D18" s="16">
        <v>0.55094907407328719</v>
      </c>
      <c r="E18" s="16">
        <v>0.62281249999796273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45657</v>
      </c>
      <c r="B19" s="15" t="s">
        <v>29</v>
      </c>
      <c r="C19" s="15">
        <v>5060</v>
      </c>
      <c r="D19" s="16">
        <v>0.88972222222218988</v>
      </c>
      <c r="E19" s="16">
        <v>0.91858796296583023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45658</v>
      </c>
      <c r="B20" s="15" t="s">
        <v>30</v>
      </c>
      <c r="C20" s="15">
        <v>5000</v>
      </c>
      <c r="D20" s="16">
        <v>0.43081018518569181</v>
      </c>
      <c r="E20" s="16">
        <v>0.70856481481314404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45658</v>
      </c>
      <c r="B21" s="15" t="s">
        <v>31</v>
      </c>
      <c r="C21" s="15">
        <v>5020</v>
      </c>
      <c r="D21" s="16">
        <v>0.44620370370103046</v>
      </c>
      <c r="E21" s="16">
        <v>0.58333333333575865</v>
      </c>
      <c r="F21" s="17" t="s">
        <v>17</v>
      </c>
      <c r="G21" s="17"/>
      <c r="H21" s="18"/>
      <c r="I21" s="15" t="s">
        <v>18</v>
      </c>
    </row>
    <row r="22" spans="1:9" s="13" customFormat="1" ht="16.95" customHeight="1" x14ac:dyDescent="0.3">
      <c r="A22" s="14">
        <v>45658</v>
      </c>
      <c r="B22" s="15" t="s">
        <v>32</v>
      </c>
      <c r="C22" s="15">
        <v>5140</v>
      </c>
      <c r="D22" s="16">
        <v>0.44987268518161727</v>
      </c>
      <c r="E22" s="16">
        <v>0.54166666666424135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45658</v>
      </c>
      <c r="B23" s="15" t="s">
        <v>33</v>
      </c>
      <c r="C23" s="15">
        <v>5590</v>
      </c>
      <c r="D23" s="16">
        <v>0.46903935185400769</v>
      </c>
      <c r="E23" s="16">
        <v>0.53452546296466608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45658</v>
      </c>
      <c r="B24" s="15" t="s">
        <v>34</v>
      </c>
      <c r="C24" s="15">
        <v>5340</v>
      </c>
      <c r="D24" s="16">
        <v>0.7435300925935735</v>
      </c>
      <c r="E24" s="16">
        <v>0.80708333333313931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45658</v>
      </c>
      <c r="B25" s="15" t="s">
        <v>35</v>
      </c>
      <c r="C25" s="15">
        <v>5574</v>
      </c>
      <c r="D25" s="16">
        <v>0.78284722222451819</v>
      </c>
      <c r="E25" s="16">
        <v>0.9232523148166365</v>
      </c>
      <c r="F25" s="17" t="s">
        <v>17</v>
      </c>
      <c r="G25" s="17"/>
      <c r="H25" s="18"/>
      <c r="I25" s="15" t="s">
        <v>18</v>
      </c>
    </row>
    <row r="26" spans="1:9" s="13" customFormat="1" ht="16.95" customHeight="1" x14ac:dyDescent="0.3">
      <c r="A26" s="14">
        <v>45658</v>
      </c>
      <c r="B26" s="15" t="s">
        <v>36</v>
      </c>
      <c r="C26" s="15">
        <v>5590</v>
      </c>
      <c r="D26" s="16">
        <v>0.95067129629751435</v>
      </c>
      <c r="E26" s="16">
        <v>5.6840277778974269E-2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45659</v>
      </c>
      <c r="B27" s="15" t="s">
        <v>37</v>
      </c>
      <c r="C27" s="15">
        <v>5032</v>
      </c>
      <c r="D27" s="16">
        <v>0.22008101851679385</v>
      </c>
      <c r="E27" s="16">
        <v>0.31407407407095889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45659</v>
      </c>
      <c r="B28" s="15" t="s">
        <v>38</v>
      </c>
      <c r="C28" s="15">
        <v>5336</v>
      </c>
      <c r="D28" s="16">
        <v>0.30711805555620231</v>
      </c>
      <c r="E28" s="16">
        <v>0.41736111111094942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45659</v>
      </c>
      <c r="B29" s="15" t="s">
        <v>39</v>
      </c>
      <c r="C29" s="15">
        <v>5004</v>
      </c>
      <c r="D29" s="16">
        <v>0.36115740740933688</v>
      </c>
      <c r="E29" s="16">
        <v>0.47971064814919373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45659</v>
      </c>
      <c r="B30" s="15" t="s">
        <v>40</v>
      </c>
      <c r="C30" s="15">
        <v>5640</v>
      </c>
      <c r="D30" s="16">
        <v>0.42581018518831115</v>
      </c>
      <c r="E30" s="16">
        <v>0.50302083333372138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45659</v>
      </c>
      <c r="B31" s="15" t="s">
        <v>41</v>
      </c>
      <c r="C31" s="15">
        <v>5560</v>
      </c>
      <c r="D31" s="16">
        <v>0.45266203703795327</v>
      </c>
      <c r="E31" s="16">
        <v>0.51717592592467554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45659</v>
      </c>
      <c r="B32" s="15" t="s">
        <v>42</v>
      </c>
      <c r="C32" s="15">
        <v>5170</v>
      </c>
      <c r="D32" s="16">
        <v>0.47219907407270512</v>
      </c>
      <c r="E32" s="16">
        <v>0.56732638888934162</v>
      </c>
      <c r="F32" s="17" t="s">
        <v>17</v>
      </c>
      <c r="G32" s="17"/>
      <c r="H32" s="18"/>
      <c r="I32" s="15" t="s">
        <v>18</v>
      </c>
    </row>
    <row r="33" spans="1:9" s="13" customFormat="1" ht="16.95" customHeight="1" x14ac:dyDescent="0.3">
      <c r="A33" s="14">
        <v>45659</v>
      </c>
      <c r="B33" s="15" t="s">
        <v>38</v>
      </c>
      <c r="C33" s="15">
        <v>5336</v>
      </c>
      <c r="D33" s="16">
        <v>0.48246527777519077</v>
      </c>
      <c r="E33" s="16">
        <v>0.54679398148437031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45659</v>
      </c>
      <c r="B34" s="15" t="s">
        <v>43</v>
      </c>
      <c r="C34" s="15">
        <v>5620</v>
      </c>
      <c r="D34" s="16">
        <v>0.49020833333634073</v>
      </c>
      <c r="E34" s="16">
        <v>0.57585648148233304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45659</v>
      </c>
      <c r="B35" s="15" t="s">
        <v>44</v>
      </c>
      <c r="C35" s="15">
        <v>5590</v>
      </c>
      <c r="D35" s="16">
        <v>0.53652777777460869</v>
      </c>
      <c r="E35" s="16">
        <v>0.54605324073781958</v>
      </c>
      <c r="F35" s="17" t="s">
        <v>17</v>
      </c>
      <c r="G35" s="17"/>
      <c r="H35" s="18"/>
      <c r="I35" s="15" t="s">
        <v>18</v>
      </c>
    </row>
    <row r="36" spans="1:9" s="13" customFormat="1" ht="16.95" customHeight="1" x14ac:dyDescent="0.3">
      <c r="A36" s="14">
        <v>45659</v>
      </c>
      <c r="B36" s="15" t="s">
        <v>45</v>
      </c>
      <c r="C36" s="15">
        <v>5380</v>
      </c>
      <c r="D36" s="16">
        <v>0.54916666666395031</v>
      </c>
      <c r="E36" s="16">
        <v>0.59097222222044365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45659</v>
      </c>
      <c r="B37" s="15" t="s">
        <v>46</v>
      </c>
      <c r="C37" s="15">
        <v>5620</v>
      </c>
      <c r="D37" s="16">
        <v>0.77848379629722331</v>
      </c>
      <c r="E37" s="16">
        <v>0.82104166666977108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45659</v>
      </c>
      <c r="B38" s="15" t="s">
        <v>30</v>
      </c>
      <c r="C38" s="15">
        <v>5000</v>
      </c>
      <c r="D38" s="16">
        <v>0.8243402777807205</v>
      </c>
      <c r="E38" s="16">
        <v>0.90682870370073942</v>
      </c>
      <c r="F38" s="17" t="s">
        <v>17</v>
      </c>
      <c r="G38" s="17"/>
      <c r="H38" s="18"/>
      <c r="I38" s="15" t="s">
        <v>18</v>
      </c>
    </row>
    <row r="39" spans="1:9" s="13" customFormat="1" ht="16.95" customHeight="1" x14ac:dyDescent="0.3">
      <c r="A39" s="14">
        <v>45660</v>
      </c>
      <c r="B39" s="15" t="s">
        <v>47</v>
      </c>
      <c r="C39" s="15">
        <v>5081</v>
      </c>
      <c r="D39" s="16">
        <v>0.34215277777548181</v>
      </c>
      <c r="E39" s="16">
        <v>0.39624999999796273</v>
      </c>
      <c r="F39" s="17"/>
      <c r="G39" s="17" t="s">
        <v>17</v>
      </c>
      <c r="H39" s="18"/>
      <c r="I39" s="15" t="s">
        <v>18</v>
      </c>
    </row>
    <row r="40" spans="1:9" s="13" customFormat="1" ht="16.95" customHeight="1" x14ac:dyDescent="0.3">
      <c r="A40" s="14">
        <v>45660</v>
      </c>
      <c r="B40" s="15" t="s">
        <v>48</v>
      </c>
      <c r="C40" s="15">
        <v>5020</v>
      </c>
      <c r="D40" s="16">
        <v>0.39277777777897427</v>
      </c>
      <c r="E40" s="16">
        <v>0.5220254629603005</v>
      </c>
      <c r="F40" s="17"/>
      <c r="G40" s="17" t="s">
        <v>17</v>
      </c>
      <c r="H40" s="18"/>
      <c r="I40" s="15" t="s">
        <v>18</v>
      </c>
    </row>
    <row r="41" spans="1:9" s="13" customFormat="1" ht="16.95" customHeight="1" x14ac:dyDescent="0.3">
      <c r="A41" s="14">
        <v>45660</v>
      </c>
      <c r="B41" s="15" t="s">
        <v>49</v>
      </c>
      <c r="C41" s="15">
        <v>5537</v>
      </c>
      <c r="D41" s="16">
        <v>0.40025462963239988</v>
      </c>
      <c r="E41" s="16">
        <v>0.45004629629693227</v>
      </c>
      <c r="F41" s="17"/>
      <c r="G41" s="17" t="s">
        <v>17</v>
      </c>
      <c r="H41" s="18"/>
      <c r="I41" s="15" t="s">
        <v>18</v>
      </c>
    </row>
    <row r="42" spans="1:9" s="13" customFormat="1" ht="16.95" customHeight="1" x14ac:dyDescent="0.3">
      <c r="A42" s="14">
        <v>45660</v>
      </c>
      <c r="B42" s="15" t="s">
        <v>50</v>
      </c>
      <c r="C42" s="15">
        <v>5060</v>
      </c>
      <c r="D42" s="16">
        <v>0.48141203703562496</v>
      </c>
      <c r="E42" s="16">
        <v>0.52168981481372612</v>
      </c>
      <c r="F42" s="17" t="s">
        <v>17</v>
      </c>
      <c r="G42" s="17"/>
      <c r="H42" s="18"/>
      <c r="I42" s="15" t="s">
        <v>18</v>
      </c>
    </row>
    <row r="43" spans="1:9" s="13" customFormat="1" ht="16.95" customHeight="1" x14ac:dyDescent="0.3">
      <c r="A43" s="14">
        <v>45660</v>
      </c>
      <c r="B43" s="15" t="s">
        <v>51</v>
      </c>
      <c r="C43" s="15">
        <v>5190</v>
      </c>
      <c r="D43" s="16">
        <v>0.78439814814919373</v>
      </c>
      <c r="E43" s="16">
        <v>0.84532407407095889</v>
      </c>
      <c r="F43" s="17"/>
      <c r="G43" s="17" t="s">
        <v>17</v>
      </c>
      <c r="H43" s="18"/>
      <c r="I43" s="15" t="s">
        <v>18</v>
      </c>
    </row>
    <row r="44" spans="1:9" s="13" customFormat="1" ht="16.95" customHeight="1" x14ac:dyDescent="0.3">
      <c r="A44" s="14">
        <v>45660</v>
      </c>
      <c r="B44" s="15" t="s">
        <v>52</v>
      </c>
      <c r="C44" s="15">
        <v>5630</v>
      </c>
      <c r="D44" s="16">
        <v>0.85309027777839219</v>
      </c>
      <c r="E44" s="16">
        <v>0.95656250000320142</v>
      </c>
      <c r="F44" s="17"/>
      <c r="G44" s="17" t="s">
        <v>17</v>
      </c>
      <c r="H44" s="18"/>
      <c r="I44" s="15" t="s">
        <v>18</v>
      </c>
    </row>
    <row r="45" spans="1:9" s="13" customFormat="1" ht="16.95" customHeight="1" x14ac:dyDescent="0.3">
      <c r="A45" s="14">
        <v>45661</v>
      </c>
      <c r="B45" s="15" t="s">
        <v>53</v>
      </c>
      <c r="C45" s="15">
        <v>5377</v>
      </c>
      <c r="D45" s="16">
        <v>0.3840162037013215</v>
      </c>
      <c r="E45" s="16">
        <v>0.48611111110949423</v>
      </c>
      <c r="F45" s="17"/>
      <c r="G45" s="17" t="s">
        <v>17</v>
      </c>
      <c r="H45" s="18"/>
      <c r="I45" s="15" t="s">
        <v>18</v>
      </c>
    </row>
    <row r="46" spans="1:9" s="13" customFormat="1" ht="16.95" customHeight="1" x14ac:dyDescent="0.3">
      <c r="A46" s="14">
        <v>45661</v>
      </c>
      <c r="B46" s="15" t="s">
        <v>36</v>
      </c>
      <c r="C46" s="15">
        <v>5590</v>
      </c>
      <c r="D46" s="16">
        <v>0.61855324073985685</v>
      </c>
      <c r="E46" s="16">
        <v>0.75391203703475185</v>
      </c>
      <c r="F46" s="17"/>
      <c r="G46" s="17" t="s">
        <v>17</v>
      </c>
      <c r="H46" s="18"/>
      <c r="I46" s="15" t="s">
        <v>18</v>
      </c>
    </row>
    <row r="47" spans="1:9" s="13" customFormat="1" ht="16.95" customHeight="1" x14ac:dyDescent="0.3">
      <c r="A47" s="14">
        <v>45661</v>
      </c>
      <c r="B47" s="15" t="s">
        <v>54</v>
      </c>
      <c r="C47" s="15">
        <v>5310</v>
      </c>
      <c r="D47" s="16">
        <v>0.66005787037283881</v>
      </c>
      <c r="E47" s="16">
        <v>0.77577546296379296</v>
      </c>
      <c r="F47" s="17"/>
      <c r="G47" s="17" t="s">
        <v>17</v>
      </c>
      <c r="H47" s="18"/>
      <c r="I47" s="15" t="s">
        <v>18</v>
      </c>
    </row>
    <row r="48" spans="1:9" s="13" customFormat="1" ht="16.95" customHeight="1" x14ac:dyDescent="0.3">
      <c r="A48" s="14">
        <v>45661</v>
      </c>
      <c r="B48" s="15" t="s">
        <v>55</v>
      </c>
      <c r="C48" s="15">
        <v>5002</v>
      </c>
      <c r="D48" s="16">
        <v>0.78747685185226146</v>
      </c>
      <c r="E48" s="16">
        <v>0.84083333333546761</v>
      </c>
      <c r="F48" s="17"/>
      <c r="G48" s="17" t="s">
        <v>17</v>
      </c>
      <c r="H48" s="18"/>
      <c r="I48" s="15" t="s">
        <v>18</v>
      </c>
    </row>
    <row r="49" spans="1:9" s="13" customFormat="1" ht="16.95" customHeight="1" x14ac:dyDescent="0.3">
      <c r="A49" s="14">
        <v>45661</v>
      </c>
      <c r="B49" s="15" t="s">
        <v>56</v>
      </c>
      <c r="C49" s="15">
        <v>5150</v>
      </c>
      <c r="D49" s="16">
        <v>0.80800925925723277</v>
      </c>
      <c r="E49" s="16">
        <v>0.87364583333692281</v>
      </c>
      <c r="F49" s="17"/>
      <c r="G49" s="17" t="s">
        <v>17</v>
      </c>
      <c r="H49" s="18"/>
      <c r="I49" s="15" t="s">
        <v>18</v>
      </c>
    </row>
    <row r="50" spans="1:9" s="13" customFormat="1" ht="16.95" customHeight="1" x14ac:dyDescent="0.3">
      <c r="A50" s="14">
        <v>45662</v>
      </c>
      <c r="B50" s="15" t="s">
        <v>57</v>
      </c>
      <c r="C50" s="15">
        <v>5060</v>
      </c>
      <c r="D50" s="16">
        <v>0.33496527777606389</v>
      </c>
      <c r="E50" s="16">
        <v>0.46144675926188938</v>
      </c>
      <c r="F50" s="17"/>
      <c r="G50" s="17" t="s">
        <v>17</v>
      </c>
      <c r="H50" s="18"/>
      <c r="I50" s="15" t="s">
        <v>18</v>
      </c>
    </row>
    <row r="51" spans="1:9" s="13" customFormat="1" ht="16.95" customHeight="1" x14ac:dyDescent="0.3">
      <c r="A51" s="14">
        <v>45662</v>
      </c>
      <c r="B51" s="15" t="s">
        <v>23</v>
      </c>
      <c r="C51" s="15">
        <v>5170</v>
      </c>
      <c r="D51" s="16">
        <v>0.372453703705105</v>
      </c>
      <c r="E51" s="16">
        <v>0.45138888889050577</v>
      </c>
      <c r="F51" s="17"/>
      <c r="G51" s="17" t="s">
        <v>17</v>
      </c>
      <c r="H51" s="18"/>
      <c r="I51" s="15" t="s">
        <v>18</v>
      </c>
    </row>
    <row r="52" spans="1:9" s="13" customFormat="1" ht="16.95" customHeight="1" x14ac:dyDescent="0.3">
      <c r="A52" s="14">
        <v>45662</v>
      </c>
      <c r="B52" s="15" t="s">
        <v>33</v>
      </c>
      <c r="C52" s="15">
        <v>5590</v>
      </c>
      <c r="D52" s="16">
        <v>0.40730324073956581</v>
      </c>
      <c r="E52" s="16">
        <v>0.56091435185226146</v>
      </c>
      <c r="F52" s="17"/>
      <c r="G52" s="17" t="s">
        <v>17</v>
      </c>
      <c r="H52" s="18"/>
      <c r="I52" s="15" t="s">
        <v>18</v>
      </c>
    </row>
    <row r="53" spans="1:9" s="13" customFormat="1" ht="16.95" customHeight="1" x14ac:dyDescent="0.3">
      <c r="A53" s="14">
        <v>45662</v>
      </c>
      <c r="B53" s="15" t="s">
        <v>21</v>
      </c>
      <c r="C53" s="15">
        <v>5100</v>
      </c>
      <c r="D53" s="16">
        <v>0.56953703703766223</v>
      </c>
      <c r="E53" s="16">
        <v>0.60444444444146939</v>
      </c>
      <c r="F53" s="17"/>
      <c r="G53" s="17" t="s">
        <v>17</v>
      </c>
      <c r="H53" s="18"/>
      <c r="I53" s="15" t="s">
        <v>18</v>
      </c>
    </row>
    <row r="54" spans="1:9" s="13" customFormat="1" ht="16.95" customHeight="1" x14ac:dyDescent="0.3">
      <c r="A54" s="14">
        <v>45662</v>
      </c>
      <c r="B54" s="15" t="s">
        <v>58</v>
      </c>
      <c r="C54" s="15">
        <v>5060</v>
      </c>
      <c r="D54" s="16">
        <v>0.72821759259386454</v>
      </c>
      <c r="E54" s="16">
        <v>0.83373842592845904</v>
      </c>
      <c r="F54" s="17"/>
      <c r="G54" s="17" t="s">
        <v>17</v>
      </c>
      <c r="H54" s="18"/>
      <c r="I54" s="15" t="s">
        <v>18</v>
      </c>
    </row>
    <row r="55" spans="1:9" s="13" customFormat="1" ht="16.95" customHeight="1" x14ac:dyDescent="0.3">
      <c r="A55" s="14">
        <v>45662</v>
      </c>
      <c r="B55" s="15" t="s">
        <v>59</v>
      </c>
      <c r="C55" s="15">
        <v>5650</v>
      </c>
      <c r="D55" s="16">
        <v>0.78224537037021946</v>
      </c>
      <c r="E55" s="16">
        <v>0.89692129629838746</v>
      </c>
      <c r="F55" s="17"/>
      <c r="G55" s="17" t="s">
        <v>17</v>
      </c>
      <c r="H55" s="18"/>
      <c r="I55" s="15" t="s">
        <v>18</v>
      </c>
    </row>
    <row r="56" spans="1:9" s="13" customFormat="1" ht="16.95" customHeight="1" x14ac:dyDescent="0.3">
      <c r="A56" s="14">
        <v>45662</v>
      </c>
      <c r="B56" s="15" t="s">
        <v>60</v>
      </c>
      <c r="C56" s="15">
        <v>5101</v>
      </c>
      <c r="D56" s="16">
        <v>0.81194444444554392</v>
      </c>
      <c r="E56" s="16">
        <v>0.95605324074131204</v>
      </c>
      <c r="F56" s="17"/>
      <c r="G56" s="17" t="s">
        <v>17</v>
      </c>
      <c r="H56" s="18"/>
      <c r="I56" s="15" t="s">
        <v>18</v>
      </c>
    </row>
    <row r="57" spans="1:9" s="13" customFormat="1" ht="16.95" customHeight="1" x14ac:dyDescent="0.3">
      <c r="A57" s="14">
        <v>45662</v>
      </c>
      <c r="B57" s="15" t="s">
        <v>61</v>
      </c>
      <c r="C57" s="15">
        <v>5570</v>
      </c>
      <c r="D57" s="16">
        <v>0.89760416666831588</v>
      </c>
      <c r="E57" s="16">
        <v>0.98113425925839692</v>
      </c>
      <c r="F57" s="17" t="s">
        <v>17</v>
      </c>
      <c r="G57" s="17"/>
      <c r="H57" s="18"/>
      <c r="I57" s="15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0:H11 G15:H17" xr:uid="{C1145DB7-190F-47FA-921B-D25C6B16A35D}">
      <formula1>"Conduite Réseau, Défaut matériel, Défaut d'isolation, Fusible, Court-Circuit"</formula1>
    </dataValidation>
    <dataValidation type="list" allowBlank="1" showInputMessage="1" showErrorMessage="1" sqref="F10:F11 F15:F17" xr:uid="{8A67A333-FA76-46A7-ABEC-BD019C6CA17C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71853-69DD-46B4-AA1C-01F50A4BC080}">
  <dimension ref="A1:K32"/>
  <sheetViews>
    <sheetView workbookViewId="0">
      <selection activeCell="A32" sqref="A32:I58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30" t="s">
        <v>15</v>
      </c>
      <c r="B3" s="30"/>
      <c r="C3" s="30"/>
      <c r="D3" s="30"/>
      <c r="E3" s="30"/>
      <c r="F3" s="30"/>
      <c r="G3" s="30"/>
      <c r="H3" s="30"/>
      <c r="I3" s="30"/>
    </row>
    <row r="4" spans="1:11" s="1" customFormat="1" ht="19.2" x14ac:dyDescent="0.25">
      <c r="A4" s="28"/>
      <c r="B4" s="28"/>
      <c r="C4" s="28"/>
      <c r="D4" s="28"/>
      <c r="E4" s="28"/>
      <c r="F4" s="28"/>
      <c r="G4" s="28"/>
      <c r="H4" s="28"/>
      <c r="I4" s="28"/>
    </row>
    <row r="5" spans="1:11" s="1" customFormat="1" ht="19.2" x14ac:dyDescent="0.25">
      <c r="A5" s="31" t="s">
        <v>214</v>
      </c>
      <c r="B5" s="31"/>
      <c r="C5" s="31"/>
      <c r="D5" s="31"/>
      <c r="E5" s="31"/>
      <c r="F5" s="31"/>
      <c r="G5" s="31"/>
      <c r="H5" s="31"/>
      <c r="I5" s="31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45726</v>
      </c>
      <c r="B9" s="15" t="s">
        <v>56</v>
      </c>
      <c r="C9" s="15">
        <v>5150</v>
      </c>
      <c r="D9" s="16">
        <v>0.36001157407736173</v>
      </c>
      <c r="E9" s="16">
        <v>0.39670138889050577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45726</v>
      </c>
      <c r="B10" s="15" t="s">
        <v>57</v>
      </c>
      <c r="C10" s="15">
        <v>5060</v>
      </c>
      <c r="D10" s="16">
        <v>0.5376851851833635</v>
      </c>
      <c r="E10" s="16">
        <v>0.58921296296466608</v>
      </c>
      <c r="F10" s="17" t="s">
        <v>17</v>
      </c>
      <c r="G10" s="17"/>
      <c r="H10" s="18"/>
      <c r="I10" s="15" t="s">
        <v>18</v>
      </c>
    </row>
    <row r="11" spans="1:11" s="13" customFormat="1" ht="16.95" customHeight="1" x14ac:dyDescent="0.3">
      <c r="A11" s="14">
        <v>45726</v>
      </c>
      <c r="B11" s="15" t="s">
        <v>125</v>
      </c>
      <c r="C11" s="15">
        <v>5640</v>
      </c>
      <c r="D11" s="16">
        <v>0.640520833330811</v>
      </c>
      <c r="E11" s="16">
        <v>0.68983796296379296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45726</v>
      </c>
      <c r="B12" s="15" t="s">
        <v>114</v>
      </c>
      <c r="C12" s="15">
        <v>6280</v>
      </c>
      <c r="D12" s="16">
        <v>0.69587962963123573</v>
      </c>
      <c r="E12" s="16">
        <v>0.73146990740497131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45727</v>
      </c>
      <c r="B13" s="15" t="s">
        <v>215</v>
      </c>
      <c r="C13" s="15">
        <v>5100</v>
      </c>
      <c r="D13" s="16">
        <v>0.32785879629955161</v>
      </c>
      <c r="E13" s="16">
        <v>0.37145833333488554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45727</v>
      </c>
      <c r="B14" s="15" t="s">
        <v>184</v>
      </c>
      <c r="C14" s="15">
        <v>6210</v>
      </c>
      <c r="D14" s="16">
        <v>0.34956018518278142</v>
      </c>
      <c r="E14" s="16">
        <v>0.49945601851504762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45727</v>
      </c>
      <c r="B15" s="15" t="s">
        <v>33</v>
      </c>
      <c r="C15" s="15">
        <v>5590</v>
      </c>
      <c r="D15" s="16">
        <v>0.39866898148466134</v>
      </c>
      <c r="E15" s="16">
        <v>0.56736111111240461</v>
      </c>
      <c r="F15" s="17"/>
      <c r="G15" s="17"/>
      <c r="H15" s="18" t="s">
        <v>17</v>
      </c>
      <c r="I15" s="15" t="s">
        <v>18</v>
      </c>
    </row>
    <row r="16" spans="1:11" s="13" customFormat="1" ht="16.95" customHeight="1" x14ac:dyDescent="0.3">
      <c r="A16" s="14">
        <v>45727</v>
      </c>
      <c r="B16" s="15" t="s">
        <v>30</v>
      </c>
      <c r="C16" s="15">
        <v>5000</v>
      </c>
      <c r="D16" s="16">
        <v>0.40502314814511919</v>
      </c>
      <c r="E16" s="16">
        <v>0.57001157407648861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45727</v>
      </c>
      <c r="B17" s="15" t="s">
        <v>30</v>
      </c>
      <c r="C17" s="15">
        <v>5000</v>
      </c>
      <c r="D17" s="16">
        <v>0.78671296295942739</v>
      </c>
      <c r="E17" s="16">
        <v>0.875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45727</v>
      </c>
      <c r="B18" s="15" t="s">
        <v>30</v>
      </c>
      <c r="C18" s="15">
        <v>5000</v>
      </c>
      <c r="D18" s="16">
        <v>0.817835648151231</v>
      </c>
      <c r="E18" s="16">
        <v>0.895787037035916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45728</v>
      </c>
      <c r="B19" s="15" t="s">
        <v>216</v>
      </c>
      <c r="C19" s="15">
        <v>5140</v>
      </c>
      <c r="D19" s="16">
        <v>0.39721064814511919</v>
      </c>
      <c r="E19" s="16">
        <v>0.49795138889021473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45728</v>
      </c>
      <c r="B20" s="15" t="s">
        <v>34</v>
      </c>
      <c r="C20" s="15">
        <v>5340</v>
      </c>
      <c r="D20" s="16">
        <v>0.74318287037021946</v>
      </c>
      <c r="E20" s="16">
        <v>0.85053240740671754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45729</v>
      </c>
      <c r="B21" s="15" t="s">
        <v>217</v>
      </c>
      <c r="C21" s="15">
        <v>6210</v>
      </c>
      <c r="D21" s="16">
        <v>0.34357638889196096</v>
      </c>
      <c r="E21" s="16">
        <v>0.49167824073811062</v>
      </c>
      <c r="F21" s="17"/>
      <c r="G21" s="17" t="s">
        <v>17</v>
      </c>
      <c r="H21" s="18"/>
      <c r="I21" s="15" t="s">
        <v>24</v>
      </c>
    </row>
    <row r="22" spans="1:9" s="13" customFormat="1" ht="16.95" customHeight="1" x14ac:dyDescent="0.3">
      <c r="A22" s="14">
        <v>45729</v>
      </c>
      <c r="B22" s="15" t="s">
        <v>218</v>
      </c>
      <c r="C22" s="15">
        <v>5600</v>
      </c>
      <c r="D22" s="16">
        <v>0.39476851851941319</v>
      </c>
      <c r="E22" s="16">
        <v>0.44892361111124046</v>
      </c>
      <c r="F22" s="17" t="s">
        <v>17</v>
      </c>
      <c r="G22" s="17"/>
      <c r="H22" s="18"/>
      <c r="I22" s="15" t="s">
        <v>24</v>
      </c>
    </row>
    <row r="23" spans="1:9" s="13" customFormat="1" ht="16.95" customHeight="1" x14ac:dyDescent="0.3">
      <c r="A23" s="14">
        <v>45729</v>
      </c>
      <c r="B23" s="15" t="s">
        <v>219</v>
      </c>
      <c r="C23" s="15">
        <v>5377</v>
      </c>
      <c r="D23" s="16">
        <v>0.50702546296088258</v>
      </c>
      <c r="E23" s="16">
        <v>0.60369212963269092</v>
      </c>
      <c r="F23" s="17"/>
      <c r="G23" s="17" t="s">
        <v>17</v>
      </c>
      <c r="H23" s="18"/>
      <c r="I23" s="15" t="s">
        <v>24</v>
      </c>
    </row>
    <row r="24" spans="1:9" s="13" customFormat="1" ht="16.95" customHeight="1" x14ac:dyDescent="0.3">
      <c r="A24" s="14">
        <v>45729</v>
      </c>
      <c r="B24" s="15" t="s">
        <v>45</v>
      </c>
      <c r="C24" s="15">
        <v>5380</v>
      </c>
      <c r="D24" s="16">
        <v>0.55494212963094469</v>
      </c>
      <c r="E24" s="16">
        <v>0.63627314814948477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45729</v>
      </c>
      <c r="B25" s="15" t="s">
        <v>33</v>
      </c>
      <c r="C25" s="15">
        <v>5590</v>
      </c>
      <c r="D25" s="16">
        <v>0.66393518518452765</v>
      </c>
      <c r="E25" s="16">
        <v>0.71993055555503815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45730</v>
      </c>
      <c r="B26" s="15" t="s">
        <v>21</v>
      </c>
      <c r="C26" s="15">
        <v>5100</v>
      </c>
      <c r="D26" s="16">
        <v>0.38915509259095415</v>
      </c>
      <c r="E26" s="16">
        <v>0.45120370370568708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45730</v>
      </c>
      <c r="B27" s="15" t="s">
        <v>179</v>
      </c>
      <c r="C27" s="15">
        <v>5503</v>
      </c>
      <c r="D27" s="16">
        <v>0.81651620370394085</v>
      </c>
      <c r="E27" s="16">
        <v>0.89533564815064892</v>
      </c>
      <c r="F27" s="17"/>
      <c r="G27" s="17"/>
      <c r="H27" s="18" t="s">
        <v>17</v>
      </c>
      <c r="I27" s="15" t="s">
        <v>18</v>
      </c>
    </row>
    <row r="28" spans="1:9" s="13" customFormat="1" ht="16.95" customHeight="1" x14ac:dyDescent="0.3">
      <c r="A28" s="14">
        <v>45731</v>
      </c>
      <c r="B28" s="15" t="s">
        <v>118</v>
      </c>
      <c r="C28" s="15">
        <v>5080</v>
      </c>
      <c r="D28" s="16">
        <v>0.51086805555678438</v>
      </c>
      <c r="E28" s="16">
        <v>0.69184027778101154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45732</v>
      </c>
      <c r="B29" s="15" t="s">
        <v>219</v>
      </c>
      <c r="C29" s="15">
        <v>5377</v>
      </c>
      <c r="D29" s="16">
        <v>0.41615740740962792</v>
      </c>
      <c r="E29" s="16">
        <v>0.51025462963298196</v>
      </c>
      <c r="F29" s="17" t="s">
        <v>17</v>
      </c>
      <c r="G29" s="17"/>
      <c r="H29" s="18"/>
      <c r="I29" s="15" t="s">
        <v>24</v>
      </c>
    </row>
    <row r="30" spans="1:9" s="13" customFormat="1" ht="16.95" customHeight="1" x14ac:dyDescent="0.3">
      <c r="A30" s="14">
        <v>45732</v>
      </c>
      <c r="B30" s="15" t="s">
        <v>100</v>
      </c>
      <c r="C30" s="15">
        <v>5330</v>
      </c>
      <c r="D30" s="16">
        <v>0.80306712962919846</v>
      </c>
      <c r="E30" s="16">
        <v>0.85420138888730435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45732</v>
      </c>
      <c r="B31" s="15" t="s">
        <v>220</v>
      </c>
      <c r="C31" s="15">
        <v>5530</v>
      </c>
      <c r="D31" s="16">
        <v>0.83366898148233304</v>
      </c>
      <c r="E31" s="16">
        <v>0.93384259259619284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/>
      <c r="B32"/>
      <c r="C32"/>
      <c r="D32"/>
      <c r="E32"/>
      <c r="F32"/>
      <c r="G32"/>
      <c r="H32"/>
      <c r="I32"/>
    </row>
  </sheetData>
  <mergeCells count="2">
    <mergeCell ref="A3:I3"/>
    <mergeCell ref="A5:I5"/>
  </mergeCells>
  <dataValidations count="2">
    <dataValidation type="list" allowBlank="1" showInputMessage="1" showErrorMessage="1" sqref="G10:H11 G15:H17" xr:uid="{F47843EA-D0E5-46E8-87C8-BE6C6EA6F06B}">
      <formula1>"Conduite Réseau, Défaut matériel, Défaut d'isolation, Fusible, Court-Circuit"</formula1>
    </dataValidation>
    <dataValidation type="list" allowBlank="1" showInputMessage="1" showErrorMessage="1" sqref="F10:F11 F15:F17" xr:uid="{52CD8C9E-9B41-4EBD-816D-EE424D69445E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5D6B4-3A6A-4FA0-85D7-739C8A8E4077}">
  <dimension ref="A1:K59"/>
  <sheetViews>
    <sheetView topLeftCell="A39" workbookViewId="0">
      <selection activeCell="E12" sqref="E12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30" t="s">
        <v>15</v>
      </c>
      <c r="B3" s="30"/>
      <c r="C3" s="30"/>
      <c r="D3" s="30"/>
      <c r="E3" s="30"/>
      <c r="F3" s="30"/>
      <c r="G3" s="30"/>
      <c r="H3" s="30"/>
      <c r="I3" s="30"/>
    </row>
    <row r="4" spans="1:11" s="1" customFormat="1" ht="19.2" x14ac:dyDescent="0.25">
      <c r="A4" s="27"/>
      <c r="B4" s="27"/>
      <c r="C4" s="27"/>
      <c r="D4" s="27"/>
      <c r="E4" s="27"/>
      <c r="F4" s="27"/>
      <c r="G4" s="27"/>
      <c r="H4" s="27"/>
      <c r="I4" s="27"/>
    </row>
    <row r="5" spans="1:11" s="1" customFormat="1" ht="19.2" x14ac:dyDescent="0.25">
      <c r="A5" s="31" t="s">
        <v>204</v>
      </c>
      <c r="B5" s="31"/>
      <c r="C5" s="31"/>
      <c r="D5" s="31"/>
      <c r="E5" s="31"/>
      <c r="F5" s="31"/>
      <c r="G5" s="31"/>
      <c r="H5" s="31"/>
      <c r="I5" s="31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45719</v>
      </c>
      <c r="B9" s="15" t="s">
        <v>205</v>
      </c>
      <c r="C9" s="15">
        <v>5310</v>
      </c>
      <c r="D9" s="16">
        <v>0.36151620370219462</v>
      </c>
      <c r="E9" s="16">
        <v>0.45833333333575865</v>
      </c>
      <c r="F9" s="17"/>
      <c r="G9" s="17"/>
      <c r="H9" s="18" t="s">
        <v>17</v>
      </c>
      <c r="I9" s="15" t="s">
        <v>18</v>
      </c>
    </row>
    <row r="10" spans="1:11" s="13" customFormat="1" ht="16.95" customHeight="1" x14ac:dyDescent="0.3">
      <c r="A10" s="14">
        <v>45719</v>
      </c>
      <c r="B10" s="15" t="s">
        <v>206</v>
      </c>
      <c r="C10" s="15">
        <v>5333</v>
      </c>
      <c r="D10" s="16">
        <v>0.39060185185371665</v>
      </c>
      <c r="E10" s="16">
        <v>0.44565972222335404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45719</v>
      </c>
      <c r="B11" s="15" t="s">
        <v>53</v>
      </c>
      <c r="C11" s="15">
        <v>5377</v>
      </c>
      <c r="D11" s="16">
        <v>0.39824074073840166</v>
      </c>
      <c r="E11" s="16">
        <v>0.44918981481168885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45719</v>
      </c>
      <c r="B12" s="15" t="s">
        <v>113</v>
      </c>
      <c r="C12" s="15">
        <v>5500</v>
      </c>
      <c r="D12" s="16">
        <v>0.44859953703416977</v>
      </c>
      <c r="E12" s="16">
        <v>0.5898958333345945</v>
      </c>
      <c r="F12" s="17" t="s">
        <v>17</v>
      </c>
      <c r="G12" s="17"/>
      <c r="H12" s="18"/>
      <c r="I12" s="15" t="s">
        <v>18</v>
      </c>
    </row>
    <row r="13" spans="1:11" s="13" customFormat="1" ht="16.95" customHeight="1" x14ac:dyDescent="0.3">
      <c r="A13" s="14">
        <v>45719</v>
      </c>
      <c r="B13" s="15" t="s">
        <v>207</v>
      </c>
      <c r="C13" s="15">
        <v>5537</v>
      </c>
      <c r="D13" s="16">
        <v>0.50969907407124992</v>
      </c>
      <c r="E13" s="16">
        <v>0.57908564814715646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45719</v>
      </c>
      <c r="B14" s="15" t="s">
        <v>30</v>
      </c>
      <c r="C14" s="15">
        <v>5000</v>
      </c>
      <c r="D14" s="16">
        <v>0.51799768518685596</v>
      </c>
      <c r="E14" s="16">
        <v>0.81306712963123573</v>
      </c>
      <c r="F14" s="17"/>
      <c r="G14" s="17"/>
      <c r="H14" s="18" t="s">
        <v>17</v>
      </c>
      <c r="I14" s="15" t="s">
        <v>24</v>
      </c>
    </row>
    <row r="15" spans="1:11" s="13" customFormat="1" ht="16.95" customHeight="1" x14ac:dyDescent="0.3">
      <c r="A15" s="14">
        <v>45719</v>
      </c>
      <c r="B15" s="15" t="s">
        <v>99</v>
      </c>
      <c r="C15" s="15">
        <v>5530</v>
      </c>
      <c r="D15" s="16">
        <v>0.52490740740904585</v>
      </c>
      <c r="E15" s="16">
        <v>0.60453703703387873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45719</v>
      </c>
      <c r="B16" s="15" t="s">
        <v>30</v>
      </c>
      <c r="C16" s="15">
        <v>5000</v>
      </c>
      <c r="D16" s="16">
        <v>0.54584490740671754</v>
      </c>
      <c r="E16" s="16">
        <v>0.60741898148262408</v>
      </c>
      <c r="F16" s="17"/>
      <c r="G16" s="17"/>
      <c r="H16" s="18" t="s">
        <v>17</v>
      </c>
      <c r="I16" s="15" t="s">
        <v>24</v>
      </c>
    </row>
    <row r="17" spans="1:9" s="13" customFormat="1" ht="16.95" customHeight="1" x14ac:dyDescent="0.3">
      <c r="A17" s="14">
        <v>45719</v>
      </c>
      <c r="B17" s="15" t="s">
        <v>30</v>
      </c>
      <c r="C17" s="15">
        <v>5000</v>
      </c>
      <c r="D17" s="16">
        <v>0.60574074074247619</v>
      </c>
      <c r="E17" s="16">
        <v>0.8125</v>
      </c>
      <c r="F17" s="17"/>
      <c r="G17" s="17"/>
      <c r="H17" s="18" t="s">
        <v>17</v>
      </c>
      <c r="I17" s="15" t="s">
        <v>24</v>
      </c>
    </row>
    <row r="18" spans="1:9" s="13" customFormat="1" ht="16.95" customHeight="1" x14ac:dyDescent="0.3">
      <c r="A18" s="14">
        <v>45719</v>
      </c>
      <c r="B18" s="15" t="s">
        <v>81</v>
      </c>
      <c r="C18" s="15">
        <v>5020</v>
      </c>
      <c r="D18" s="16">
        <v>0.61827546296262881</v>
      </c>
      <c r="E18" s="16">
        <v>0.7304166666654055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45719</v>
      </c>
      <c r="B19" s="15" t="s">
        <v>85</v>
      </c>
      <c r="C19" s="15">
        <v>5644</v>
      </c>
      <c r="D19" s="16">
        <v>0.64246527777868323</v>
      </c>
      <c r="E19" s="16">
        <v>0.67938657407648861</v>
      </c>
      <c r="F19" s="17" t="s">
        <v>17</v>
      </c>
      <c r="G19" s="17"/>
      <c r="H19" s="18"/>
      <c r="I19" s="15" t="s">
        <v>18</v>
      </c>
    </row>
    <row r="20" spans="1:9" s="13" customFormat="1" ht="16.95" customHeight="1" x14ac:dyDescent="0.3">
      <c r="A20" s="14">
        <v>45719</v>
      </c>
      <c r="B20" s="15" t="s">
        <v>190</v>
      </c>
      <c r="C20" s="15">
        <v>5340</v>
      </c>
      <c r="D20" s="16">
        <v>0.67076388889108784</v>
      </c>
      <c r="E20" s="16">
        <v>0.73244212962890742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45719</v>
      </c>
      <c r="B21" s="15" t="s">
        <v>170</v>
      </c>
      <c r="C21" s="15">
        <v>5360</v>
      </c>
      <c r="D21" s="16">
        <v>0.89450231481168885</v>
      </c>
      <c r="E21" s="16">
        <v>0.95142361111356877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45719</v>
      </c>
      <c r="B22" s="15" t="s">
        <v>170</v>
      </c>
      <c r="C22" s="15">
        <v>5360</v>
      </c>
      <c r="D22" s="16">
        <v>0.93987268518685596</v>
      </c>
      <c r="E22" s="16">
        <v>0.98613425925577758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45720</v>
      </c>
      <c r="B23" s="15" t="s">
        <v>113</v>
      </c>
      <c r="C23" s="15">
        <v>5500</v>
      </c>
      <c r="D23" s="16">
        <v>0.36222222222568234</v>
      </c>
      <c r="E23" s="16">
        <v>0.55711805555620231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45720</v>
      </c>
      <c r="B24" s="15" t="s">
        <v>136</v>
      </c>
      <c r="C24" s="15">
        <v>5020</v>
      </c>
      <c r="D24" s="16">
        <v>0.41403935185371665</v>
      </c>
      <c r="E24" s="16">
        <v>0.68819444444670808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45720</v>
      </c>
      <c r="B25" s="15" t="s">
        <v>94</v>
      </c>
      <c r="C25" s="15">
        <v>5651</v>
      </c>
      <c r="D25" s="16">
        <v>0.48731481481809169</v>
      </c>
      <c r="E25" s="16">
        <v>0.54986111111065838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45720</v>
      </c>
      <c r="B26" s="15" t="s">
        <v>208</v>
      </c>
      <c r="C26" s="15">
        <v>5550</v>
      </c>
      <c r="D26" s="16">
        <v>0.53311342592496658</v>
      </c>
      <c r="E26" s="16">
        <v>0.59449074073927477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45720</v>
      </c>
      <c r="B27" s="15" t="s">
        <v>28</v>
      </c>
      <c r="C27" s="15">
        <v>5580</v>
      </c>
      <c r="D27" s="16">
        <v>0.57519675925868796</v>
      </c>
      <c r="E27" s="16">
        <v>0.69012731481780065</v>
      </c>
      <c r="F27" s="17"/>
      <c r="G27" s="17"/>
      <c r="H27" s="18" t="s">
        <v>17</v>
      </c>
      <c r="I27" s="15" t="s">
        <v>18</v>
      </c>
    </row>
    <row r="28" spans="1:9" s="13" customFormat="1" ht="16.95" customHeight="1" x14ac:dyDescent="0.3">
      <c r="A28" s="14">
        <v>45720</v>
      </c>
      <c r="B28" s="15" t="s">
        <v>67</v>
      </c>
      <c r="C28" s="15">
        <v>5580</v>
      </c>
      <c r="D28" s="16">
        <v>0.58567129629955161</v>
      </c>
      <c r="E28" s="16">
        <v>0.64395833333401242</v>
      </c>
      <c r="F28" s="17" t="s">
        <v>17</v>
      </c>
      <c r="G28" s="17"/>
      <c r="H28" s="18"/>
      <c r="I28" s="15" t="s">
        <v>24</v>
      </c>
    </row>
    <row r="29" spans="1:9" s="13" customFormat="1" ht="16.95" customHeight="1" x14ac:dyDescent="0.3">
      <c r="A29" s="14">
        <v>45720</v>
      </c>
      <c r="B29" s="15" t="s">
        <v>22</v>
      </c>
      <c r="C29" s="15">
        <v>5032</v>
      </c>
      <c r="D29" s="16">
        <v>0.60876157407619758</v>
      </c>
      <c r="E29" s="16">
        <v>0.64496527778101154</v>
      </c>
      <c r="F29" s="17" t="s">
        <v>17</v>
      </c>
      <c r="G29" s="17"/>
      <c r="H29" s="18"/>
      <c r="I29" s="15" t="s">
        <v>18</v>
      </c>
    </row>
    <row r="30" spans="1:9" s="13" customFormat="1" ht="16.95" customHeight="1" x14ac:dyDescent="0.3">
      <c r="A30" s="14">
        <v>45720</v>
      </c>
      <c r="B30" s="15" t="s">
        <v>126</v>
      </c>
      <c r="C30" s="15">
        <v>5570</v>
      </c>
      <c r="D30" s="16">
        <v>0.62456018518423662</v>
      </c>
      <c r="E30" s="16">
        <v>0.33792824074043892</v>
      </c>
      <c r="F30" s="17"/>
      <c r="G30" s="17"/>
      <c r="H30" s="18" t="s">
        <v>17</v>
      </c>
      <c r="I30" s="15" t="s">
        <v>18</v>
      </c>
    </row>
    <row r="31" spans="1:9" s="13" customFormat="1" ht="16.95" customHeight="1" x14ac:dyDescent="0.3">
      <c r="A31" s="14">
        <v>45720</v>
      </c>
      <c r="B31" s="15" t="s">
        <v>21</v>
      </c>
      <c r="C31" s="15">
        <v>5100</v>
      </c>
      <c r="D31" s="16">
        <v>0.63541666666424135</v>
      </c>
      <c r="E31" s="16">
        <v>0.69928240740409819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45720</v>
      </c>
      <c r="B32" s="15" t="s">
        <v>153</v>
      </c>
      <c r="C32" s="15">
        <v>5572</v>
      </c>
      <c r="D32" s="16">
        <v>0.66056712962745223</v>
      </c>
      <c r="E32" s="16">
        <v>0.68253472222568234</v>
      </c>
      <c r="F32" s="17" t="s">
        <v>17</v>
      </c>
      <c r="G32" s="17"/>
      <c r="H32" s="18"/>
      <c r="I32" s="15" t="s">
        <v>24</v>
      </c>
    </row>
    <row r="33" spans="1:9" s="13" customFormat="1" ht="16.95" customHeight="1" x14ac:dyDescent="0.3">
      <c r="A33" s="14">
        <v>45720</v>
      </c>
      <c r="B33" s="15" t="s">
        <v>209</v>
      </c>
      <c r="C33" s="15">
        <v>5580</v>
      </c>
      <c r="D33" s="16">
        <v>0.68520833333604969</v>
      </c>
      <c r="E33" s="16">
        <v>0.74379629629402189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45720</v>
      </c>
      <c r="B34" s="15" t="s">
        <v>30</v>
      </c>
      <c r="C34" s="15">
        <v>5000</v>
      </c>
      <c r="D34" s="16">
        <v>0.69291666666686069</v>
      </c>
      <c r="E34" s="16">
        <v>0.791678240741021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45720</v>
      </c>
      <c r="B35" s="15" t="s">
        <v>30</v>
      </c>
      <c r="C35" s="15">
        <v>5000</v>
      </c>
      <c r="D35" s="16">
        <v>0.72061342592496658</v>
      </c>
      <c r="E35" s="16">
        <v>0.84476851851650281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45720</v>
      </c>
      <c r="B36" s="15" t="s">
        <v>30</v>
      </c>
      <c r="C36" s="15">
        <v>5000</v>
      </c>
      <c r="D36" s="16">
        <v>0.74641203703504289</v>
      </c>
      <c r="E36" s="16">
        <v>0.88135416666773381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45720</v>
      </c>
      <c r="B37" s="15" t="s">
        <v>155</v>
      </c>
      <c r="C37" s="15">
        <v>5650</v>
      </c>
      <c r="D37" s="16">
        <v>0.76760416666365927</v>
      </c>
      <c r="E37" s="16">
        <v>0.80478009259240935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45720</v>
      </c>
      <c r="B38" s="15" t="s">
        <v>65</v>
      </c>
      <c r="C38" s="15">
        <v>5370</v>
      </c>
      <c r="D38" s="16">
        <v>0.81159722222218988</v>
      </c>
      <c r="E38" s="16">
        <v>0.90704861110862112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45720</v>
      </c>
      <c r="B39" s="15" t="s">
        <v>210</v>
      </c>
      <c r="C39" s="15">
        <v>5521</v>
      </c>
      <c r="D39" s="16">
        <v>0.94052083333372138</v>
      </c>
      <c r="E39" s="16">
        <v>3.0590277776354924E-2</v>
      </c>
      <c r="F39" s="17"/>
      <c r="G39" s="17" t="s">
        <v>17</v>
      </c>
      <c r="H39" s="18"/>
      <c r="I39" s="15" t="s">
        <v>18</v>
      </c>
    </row>
    <row r="40" spans="1:9" s="13" customFormat="1" ht="16.95" customHeight="1" x14ac:dyDescent="0.3">
      <c r="A40" s="14">
        <v>45721</v>
      </c>
      <c r="B40" s="15" t="s">
        <v>135</v>
      </c>
      <c r="C40" s="15">
        <v>5030</v>
      </c>
      <c r="D40" s="16">
        <v>6.2824074077070691E-2</v>
      </c>
      <c r="E40" s="16">
        <v>0.11179398147942265</v>
      </c>
      <c r="F40" s="17"/>
      <c r="G40" s="17" t="s">
        <v>17</v>
      </c>
      <c r="H40" s="18"/>
      <c r="I40" s="15" t="s">
        <v>18</v>
      </c>
    </row>
    <row r="41" spans="1:9" s="13" customFormat="1" ht="16.95" customHeight="1" x14ac:dyDescent="0.3">
      <c r="A41" s="14">
        <v>45721</v>
      </c>
      <c r="B41" s="15" t="s">
        <v>211</v>
      </c>
      <c r="C41" s="15">
        <v>5580</v>
      </c>
      <c r="D41" s="16">
        <v>0.47570601852203254</v>
      </c>
      <c r="E41" s="16">
        <v>0.54958333333343035</v>
      </c>
      <c r="F41" s="17"/>
      <c r="G41" s="17" t="s">
        <v>17</v>
      </c>
      <c r="H41" s="18"/>
      <c r="I41" s="15" t="s">
        <v>18</v>
      </c>
    </row>
    <row r="42" spans="1:9" s="13" customFormat="1" ht="16.95" customHeight="1" x14ac:dyDescent="0.3">
      <c r="A42" s="14">
        <v>45721</v>
      </c>
      <c r="B42" s="15" t="s">
        <v>121</v>
      </c>
      <c r="C42" s="15">
        <v>5170</v>
      </c>
      <c r="D42" s="16">
        <v>0.63790509258979</v>
      </c>
      <c r="E42" s="16">
        <v>0.67057870370626915</v>
      </c>
      <c r="F42" s="17"/>
      <c r="G42" s="17" t="s">
        <v>17</v>
      </c>
      <c r="H42" s="18"/>
      <c r="I42" s="15" t="s">
        <v>18</v>
      </c>
    </row>
    <row r="43" spans="1:9" s="13" customFormat="1" ht="16.95" customHeight="1" x14ac:dyDescent="0.3">
      <c r="A43" s="14">
        <v>45721</v>
      </c>
      <c r="B43" s="15" t="s">
        <v>122</v>
      </c>
      <c r="C43" s="15">
        <v>5544</v>
      </c>
      <c r="D43" s="16">
        <v>0.76968749999650754</v>
      </c>
      <c r="E43" s="16">
        <v>0.80171296296612127</v>
      </c>
      <c r="F43" s="17"/>
      <c r="G43" s="17" t="s">
        <v>17</v>
      </c>
      <c r="H43" s="18"/>
      <c r="I43" s="15" t="s">
        <v>18</v>
      </c>
    </row>
    <row r="44" spans="1:9" s="13" customFormat="1" ht="16.95" customHeight="1" x14ac:dyDescent="0.3">
      <c r="A44" s="14">
        <v>45722</v>
      </c>
      <c r="B44" s="15" t="s">
        <v>30</v>
      </c>
      <c r="C44" s="15">
        <v>5000</v>
      </c>
      <c r="D44" s="16">
        <v>0.52112268518249039</v>
      </c>
      <c r="E44" s="16">
        <v>0.58524305555329192</v>
      </c>
      <c r="F44" s="17"/>
      <c r="G44" s="17" t="s">
        <v>17</v>
      </c>
      <c r="H44" s="18"/>
      <c r="I44" s="15" t="s">
        <v>18</v>
      </c>
    </row>
    <row r="45" spans="1:9" s="13" customFormat="1" ht="16.95" customHeight="1" x14ac:dyDescent="0.3">
      <c r="A45" s="14">
        <v>45722</v>
      </c>
      <c r="B45" s="15" t="s">
        <v>30</v>
      </c>
      <c r="C45" s="15">
        <v>5000</v>
      </c>
      <c r="D45" s="16">
        <v>0.71054398148407927</v>
      </c>
      <c r="E45" s="16">
        <v>0.78194444444670808</v>
      </c>
      <c r="F45" s="17"/>
      <c r="G45" s="17" t="s">
        <v>17</v>
      </c>
      <c r="H45" s="18"/>
      <c r="I45" s="15" t="s">
        <v>18</v>
      </c>
    </row>
    <row r="46" spans="1:9" s="13" customFormat="1" ht="16.95" customHeight="1" x14ac:dyDescent="0.3">
      <c r="A46" s="14">
        <v>45723</v>
      </c>
      <c r="B46" s="15" t="s">
        <v>53</v>
      </c>
      <c r="C46" s="15">
        <v>5377</v>
      </c>
      <c r="D46" s="16">
        <v>0.32648148148291511</v>
      </c>
      <c r="E46" s="16">
        <v>0.58697916667006211</v>
      </c>
      <c r="F46" s="17"/>
      <c r="G46" s="17" t="s">
        <v>17</v>
      </c>
      <c r="H46" s="18"/>
      <c r="I46" s="15" t="s">
        <v>18</v>
      </c>
    </row>
    <row r="47" spans="1:9" s="13" customFormat="1" ht="16.95" customHeight="1" x14ac:dyDescent="0.3">
      <c r="A47" s="14">
        <v>45723</v>
      </c>
      <c r="B47" s="15" t="s">
        <v>212</v>
      </c>
      <c r="C47" s="15">
        <v>5330</v>
      </c>
      <c r="D47" s="16">
        <v>0.42699074074334931</v>
      </c>
      <c r="E47" s="16">
        <v>0.48343749999912689</v>
      </c>
      <c r="F47" s="17"/>
      <c r="G47" s="17" t="s">
        <v>17</v>
      </c>
      <c r="H47" s="18"/>
      <c r="I47" s="15" t="s">
        <v>18</v>
      </c>
    </row>
    <row r="48" spans="1:9" s="13" customFormat="1" ht="16.95" customHeight="1" x14ac:dyDescent="0.3">
      <c r="A48" s="14">
        <v>45723</v>
      </c>
      <c r="B48" s="15" t="s">
        <v>213</v>
      </c>
      <c r="C48" s="15">
        <v>5377</v>
      </c>
      <c r="D48" s="16">
        <v>0.56224537036905531</v>
      </c>
      <c r="E48" s="16">
        <v>0.60120370370714227</v>
      </c>
      <c r="F48" s="17"/>
      <c r="G48" s="17" t="s">
        <v>17</v>
      </c>
      <c r="H48" s="18"/>
      <c r="I48" s="15" t="s">
        <v>18</v>
      </c>
    </row>
    <row r="49" spans="1:9" s="13" customFormat="1" ht="16.95" customHeight="1" x14ac:dyDescent="0.3">
      <c r="A49" s="14">
        <v>45723</v>
      </c>
      <c r="B49" s="15" t="s">
        <v>46</v>
      </c>
      <c r="C49" s="15">
        <v>5620</v>
      </c>
      <c r="D49" s="16">
        <v>0.7410185185217415</v>
      </c>
      <c r="E49" s="16">
        <v>0.7800462962986785</v>
      </c>
      <c r="F49" s="17"/>
      <c r="G49" s="17" t="s">
        <v>17</v>
      </c>
      <c r="H49" s="18"/>
      <c r="I49" s="15" t="s">
        <v>18</v>
      </c>
    </row>
    <row r="50" spans="1:9" s="13" customFormat="1" ht="16.95" customHeight="1" x14ac:dyDescent="0.3">
      <c r="A50" s="14">
        <v>45724</v>
      </c>
      <c r="B50" s="15" t="s">
        <v>165</v>
      </c>
      <c r="C50" s="15">
        <v>5520</v>
      </c>
      <c r="D50" s="16">
        <v>0.88193287036847323</v>
      </c>
      <c r="E50" s="16">
        <v>0.99082175926014315</v>
      </c>
      <c r="F50" s="17"/>
      <c r="G50" s="17" t="s">
        <v>17</v>
      </c>
      <c r="H50" s="18"/>
      <c r="I50" s="15" t="s">
        <v>18</v>
      </c>
    </row>
    <row r="51" spans="1:9" s="13" customFormat="1" ht="16.95" customHeight="1" x14ac:dyDescent="0.3">
      <c r="A51" s="14">
        <v>45725</v>
      </c>
      <c r="B51" s="15" t="s">
        <v>110</v>
      </c>
      <c r="C51" s="15">
        <v>5001</v>
      </c>
      <c r="D51" s="16">
        <v>0.79585648148349719</v>
      </c>
      <c r="E51" s="16">
        <v>0.85151620370015735</v>
      </c>
      <c r="F51" s="17"/>
      <c r="G51" s="17" t="s">
        <v>17</v>
      </c>
      <c r="H51" s="18"/>
      <c r="I51" s="15" t="s">
        <v>18</v>
      </c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</sheetData>
  <sortState xmlns:xlrd2="http://schemas.microsoft.com/office/spreadsheetml/2017/richdata2" ref="A9:I51">
    <sortCondition ref="A9:A51"/>
    <sortCondition ref="D9:D51"/>
  </sortState>
  <mergeCells count="2">
    <mergeCell ref="A3:I3"/>
    <mergeCell ref="A5:I5"/>
  </mergeCells>
  <dataValidations count="2">
    <dataValidation type="list" allowBlank="1" showInputMessage="1" showErrorMessage="1" sqref="F10:F11 F15:F17" xr:uid="{A2905B01-4BFA-4B1D-A021-62F328DF642B}">
      <formula1>"Intempéries, Externe"</formula1>
    </dataValidation>
    <dataValidation type="list" allowBlank="1" showInputMessage="1" showErrorMessage="1" sqref="G10:H11 G15:H17" xr:uid="{1CA46715-4488-489F-B5AF-0ADE69B65CB8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921CF-7ABB-41E5-9507-A33C24C95DD8}">
  <dimension ref="A1:K59"/>
  <sheetViews>
    <sheetView workbookViewId="0">
      <selection activeCell="D21" sqref="D21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30" t="s">
        <v>15</v>
      </c>
      <c r="B3" s="30"/>
      <c r="C3" s="30"/>
      <c r="D3" s="30"/>
      <c r="E3" s="30"/>
      <c r="F3" s="30"/>
      <c r="G3" s="30"/>
      <c r="H3" s="30"/>
      <c r="I3" s="30"/>
    </row>
    <row r="4" spans="1:11" s="1" customFormat="1" ht="19.2" x14ac:dyDescent="0.25">
      <c r="A4" s="26"/>
      <c r="B4" s="26"/>
      <c r="C4" s="26"/>
      <c r="D4" s="26"/>
      <c r="E4" s="26"/>
      <c r="F4" s="26"/>
      <c r="G4" s="26"/>
      <c r="H4" s="26"/>
      <c r="I4" s="26"/>
    </row>
    <row r="5" spans="1:11" s="1" customFormat="1" ht="19.2" x14ac:dyDescent="0.25">
      <c r="A5" s="31" t="s">
        <v>200</v>
      </c>
      <c r="B5" s="31"/>
      <c r="C5" s="31"/>
      <c r="D5" s="31"/>
      <c r="E5" s="31"/>
      <c r="F5" s="31"/>
      <c r="G5" s="31"/>
      <c r="H5" s="31"/>
      <c r="I5" s="31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45712</v>
      </c>
      <c r="B9" s="15" t="s">
        <v>113</v>
      </c>
      <c r="C9" s="15">
        <v>5500</v>
      </c>
      <c r="D9" s="16">
        <v>0.59949074074393138</v>
      </c>
      <c r="E9" s="16">
        <v>0.65400462962861639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45712</v>
      </c>
      <c r="B10" s="15" t="s">
        <v>94</v>
      </c>
      <c r="C10" s="15">
        <v>5651</v>
      </c>
      <c r="D10" s="16">
        <v>0.62438657407619758</v>
      </c>
      <c r="E10" s="16">
        <v>0.71292824074043892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45712</v>
      </c>
      <c r="B11" s="15" t="s">
        <v>85</v>
      </c>
      <c r="C11" s="15">
        <v>5644</v>
      </c>
      <c r="D11" s="16">
        <v>0.64913194444670808</v>
      </c>
      <c r="E11" s="16">
        <v>0.69050925925694173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45712</v>
      </c>
      <c r="B12" s="15" t="s">
        <v>40</v>
      </c>
      <c r="C12" s="15">
        <v>5640</v>
      </c>
      <c r="D12" s="16">
        <v>0.684953703705105</v>
      </c>
      <c r="E12" s="16">
        <v>0.72083333333284827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45712</v>
      </c>
      <c r="B13" s="15" t="s">
        <v>201</v>
      </c>
      <c r="C13" s="15">
        <v>5310</v>
      </c>
      <c r="D13" s="16">
        <v>0.71537037037342088</v>
      </c>
      <c r="E13" s="16">
        <v>0.83333333333575865</v>
      </c>
      <c r="F13" s="17"/>
      <c r="G13" s="17"/>
      <c r="H13" s="18" t="s">
        <v>17</v>
      </c>
      <c r="I13" s="15" t="s">
        <v>18</v>
      </c>
    </row>
    <row r="14" spans="1:11" s="13" customFormat="1" ht="16.95" customHeight="1" x14ac:dyDescent="0.3">
      <c r="A14" s="14">
        <v>45712</v>
      </c>
      <c r="B14" s="15" t="s">
        <v>30</v>
      </c>
      <c r="C14" s="15">
        <v>5000</v>
      </c>
      <c r="D14" s="16">
        <v>0.81375000000116415</v>
      </c>
      <c r="E14" s="16">
        <v>0.89652777777519077</v>
      </c>
      <c r="F14" s="17"/>
      <c r="G14" s="17" t="s">
        <v>17</v>
      </c>
      <c r="H14" s="18"/>
      <c r="I14" s="15" t="s">
        <v>24</v>
      </c>
    </row>
    <row r="15" spans="1:11" s="13" customFormat="1" ht="16.95" customHeight="1" x14ac:dyDescent="0.3">
      <c r="A15" s="14">
        <v>45713</v>
      </c>
      <c r="B15" s="15" t="s">
        <v>28</v>
      </c>
      <c r="C15" s="15">
        <v>5580</v>
      </c>
      <c r="D15" s="16">
        <v>0.69826388888759539</v>
      </c>
      <c r="E15" s="16">
        <v>0.87038194444176042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45713</v>
      </c>
      <c r="B16" s="15" t="s">
        <v>55</v>
      </c>
      <c r="C16" s="15">
        <v>5002</v>
      </c>
      <c r="D16" s="16">
        <v>0.84744212962687016</v>
      </c>
      <c r="E16" s="16">
        <v>0.88611111111094942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45714</v>
      </c>
      <c r="B17" s="15" t="s">
        <v>21</v>
      </c>
      <c r="C17" s="15">
        <v>5100</v>
      </c>
      <c r="D17" s="16">
        <v>0.53348379629460396</v>
      </c>
      <c r="E17" s="16">
        <v>0.56990740740729962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45714</v>
      </c>
      <c r="B18" s="15" t="s">
        <v>202</v>
      </c>
      <c r="C18" s="15">
        <v>5575</v>
      </c>
      <c r="D18" s="16">
        <v>0.54408564815093996</v>
      </c>
      <c r="E18" s="16">
        <v>0.61547453703678912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45714</v>
      </c>
      <c r="B19" s="15" t="s">
        <v>177</v>
      </c>
      <c r="C19" s="15">
        <v>5380</v>
      </c>
      <c r="D19" s="16">
        <v>0.54731481481576338</v>
      </c>
      <c r="E19" s="16">
        <v>0.617326388892252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45714</v>
      </c>
      <c r="B20" s="15" t="s">
        <v>33</v>
      </c>
      <c r="C20" s="15">
        <v>5590</v>
      </c>
      <c r="D20" s="16">
        <v>0.68238425925665069</v>
      </c>
      <c r="E20" s="16">
        <v>0.8138773148166365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45715</v>
      </c>
      <c r="B21" s="15" t="s">
        <v>203</v>
      </c>
      <c r="C21" s="15">
        <v>5543</v>
      </c>
      <c r="D21" s="16">
        <v>0.3293634259243845</v>
      </c>
      <c r="E21" s="16">
        <v>0.42250000000058208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45715</v>
      </c>
      <c r="B22" s="15" t="s">
        <v>135</v>
      </c>
      <c r="C22" s="15">
        <v>5030</v>
      </c>
      <c r="D22" s="16">
        <v>0.44409722222189885</v>
      </c>
      <c r="E22" s="16">
        <v>0.46749999999883585</v>
      </c>
      <c r="F22" s="17"/>
      <c r="G22" s="17"/>
      <c r="H22" s="18" t="s">
        <v>17</v>
      </c>
      <c r="I22" s="15" t="s">
        <v>24</v>
      </c>
    </row>
    <row r="23" spans="1:9" s="13" customFormat="1" ht="16.95" customHeight="1" x14ac:dyDescent="0.3">
      <c r="A23" s="14">
        <v>45715</v>
      </c>
      <c r="B23" s="15" t="s">
        <v>149</v>
      </c>
      <c r="C23" s="15">
        <v>5500</v>
      </c>
      <c r="D23" s="16">
        <v>0.48881944444292458</v>
      </c>
      <c r="E23" s="16">
        <v>0.59851851851999527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45715</v>
      </c>
      <c r="B24" s="15" t="s">
        <v>66</v>
      </c>
      <c r="C24" s="15">
        <v>6211</v>
      </c>
      <c r="D24" s="16">
        <v>0.66138888888963265</v>
      </c>
      <c r="E24" s="16">
        <v>0.73498842592380242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45716</v>
      </c>
      <c r="B25" s="15" t="s">
        <v>120</v>
      </c>
      <c r="C25" s="15">
        <v>5030</v>
      </c>
      <c r="D25" s="16">
        <v>0.44700231481692754</v>
      </c>
      <c r="E25" s="16">
        <v>0.72770833333197515</v>
      </c>
      <c r="F25" s="17"/>
      <c r="G25" s="17" t="s">
        <v>17</v>
      </c>
      <c r="H25" s="18"/>
      <c r="I25" s="15" t="s">
        <v>24</v>
      </c>
    </row>
    <row r="26" spans="1:9" s="13" customFormat="1" ht="16.95" customHeight="1" x14ac:dyDescent="0.3">
      <c r="A26" s="14">
        <v>45716</v>
      </c>
      <c r="B26" s="15" t="s">
        <v>164</v>
      </c>
      <c r="C26" s="15">
        <v>5580</v>
      </c>
      <c r="D26" s="16">
        <v>0.52398148148495238</v>
      </c>
      <c r="E26" s="16">
        <v>0.64438657407299615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45716</v>
      </c>
      <c r="B27" s="15" t="s">
        <v>99</v>
      </c>
      <c r="C27" s="15">
        <v>5530</v>
      </c>
      <c r="D27" s="16">
        <v>0.52837962962803431</v>
      </c>
      <c r="E27" s="16">
        <v>0.60505787037254777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45716</v>
      </c>
      <c r="B28" s="15" t="s">
        <v>110</v>
      </c>
      <c r="C28" s="15">
        <v>5001</v>
      </c>
      <c r="D28" s="16">
        <v>0.54222222221869742</v>
      </c>
      <c r="E28" s="16">
        <v>0.60486111111094942</v>
      </c>
      <c r="F28" s="17"/>
      <c r="G28" s="17"/>
      <c r="H28" s="18" t="s">
        <v>17</v>
      </c>
      <c r="I28" s="15" t="s">
        <v>18</v>
      </c>
    </row>
    <row r="29" spans="1:9" s="13" customFormat="1" ht="16.95" customHeight="1" x14ac:dyDescent="0.3">
      <c r="A29" s="14">
        <v>45717</v>
      </c>
      <c r="B29" s="15" t="s">
        <v>160</v>
      </c>
      <c r="C29" s="15">
        <v>5060</v>
      </c>
      <c r="D29" s="16">
        <v>0.78069444444554392</v>
      </c>
      <c r="E29" s="16">
        <v>0.83402777777519077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45718</v>
      </c>
      <c r="B30" s="15" t="s">
        <v>23</v>
      </c>
      <c r="C30" s="15">
        <v>5170</v>
      </c>
      <c r="D30" s="16">
        <v>0.25634259259095415</v>
      </c>
      <c r="E30" s="16">
        <v>0.42020833333663177</v>
      </c>
      <c r="F30" s="17"/>
      <c r="G30" s="17" t="s">
        <v>17</v>
      </c>
      <c r="H30" s="18"/>
      <c r="I30" s="15" t="s">
        <v>24</v>
      </c>
    </row>
    <row r="31" spans="1:9" s="13" customFormat="1" ht="16.95" customHeight="1" x14ac:dyDescent="0.3">
      <c r="A31" s="14">
        <v>45718</v>
      </c>
      <c r="B31" s="15" t="s">
        <v>31</v>
      </c>
      <c r="C31" s="15">
        <v>5020</v>
      </c>
      <c r="D31" s="16">
        <v>0.52809027778130258</v>
      </c>
      <c r="E31" s="16">
        <v>0.61466435185138835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3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3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3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</sheetData>
  <sortState xmlns:xlrd2="http://schemas.microsoft.com/office/spreadsheetml/2017/richdata2" ref="A9:I31">
    <sortCondition ref="A9:A31"/>
    <sortCondition ref="D9:D31"/>
  </sortState>
  <mergeCells count="2">
    <mergeCell ref="A3:I3"/>
    <mergeCell ref="A5:I5"/>
  </mergeCells>
  <dataValidations count="2">
    <dataValidation type="list" allowBlank="1" showInputMessage="1" showErrorMessage="1" sqref="G10:H11 G15:H17" xr:uid="{43574670-A956-40E2-A9BD-B3E8258DEE9A}">
      <formula1>"Conduite Réseau, Défaut matériel, Défaut d'isolation, Fusible, Court-Circuit"</formula1>
    </dataValidation>
    <dataValidation type="list" allowBlank="1" showInputMessage="1" showErrorMessage="1" sqref="F10:F11 F15:F17" xr:uid="{AABA63D6-C8E7-416A-886F-650036549B38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FD7F0-2BD5-4C09-8442-2F8E10BEB131}">
  <dimension ref="A1:K59"/>
  <sheetViews>
    <sheetView workbookViewId="0">
      <selection activeCell="D15" sqref="D15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30" t="s">
        <v>15</v>
      </c>
      <c r="B3" s="30"/>
      <c r="C3" s="30"/>
      <c r="D3" s="30"/>
      <c r="E3" s="30"/>
      <c r="F3" s="30"/>
      <c r="G3" s="30"/>
      <c r="H3" s="30"/>
      <c r="I3" s="30"/>
    </row>
    <row r="4" spans="1:11" s="1" customFormat="1" ht="19.2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11" s="1" customFormat="1" ht="19.2" x14ac:dyDescent="0.25">
      <c r="A5" s="31" t="s">
        <v>192</v>
      </c>
      <c r="B5" s="31"/>
      <c r="C5" s="31"/>
      <c r="D5" s="31"/>
      <c r="E5" s="31"/>
      <c r="F5" s="31"/>
      <c r="G5" s="31"/>
      <c r="H5" s="31"/>
      <c r="I5" s="31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45705</v>
      </c>
      <c r="B9" s="15" t="s">
        <v>31</v>
      </c>
      <c r="C9" s="15">
        <v>5020</v>
      </c>
      <c r="D9" s="16">
        <v>0.54717592592351139</v>
      </c>
      <c r="E9" s="16">
        <v>0.62246527777460869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45705</v>
      </c>
      <c r="B10" s="15" t="s">
        <v>184</v>
      </c>
      <c r="C10" s="15">
        <v>6210</v>
      </c>
      <c r="D10" s="16">
        <v>0.56707175925839692</v>
      </c>
      <c r="E10" s="16">
        <v>0.61793981481605442</v>
      </c>
      <c r="F10" s="17" t="s">
        <v>17</v>
      </c>
      <c r="G10" s="17"/>
      <c r="H10" s="18"/>
      <c r="I10" s="15" t="s">
        <v>24</v>
      </c>
    </row>
    <row r="11" spans="1:11" s="13" customFormat="1" ht="16.95" customHeight="1" x14ac:dyDescent="0.3">
      <c r="A11" s="14">
        <v>45705</v>
      </c>
      <c r="B11" s="15" t="s">
        <v>66</v>
      </c>
      <c r="C11" s="15">
        <v>6211</v>
      </c>
      <c r="D11" s="16">
        <v>0.59047453703533392</v>
      </c>
      <c r="E11" s="16">
        <v>0.62525462963094469</v>
      </c>
      <c r="F11" s="17"/>
      <c r="G11" s="17"/>
      <c r="H11" s="18" t="s">
        <v>17</v>
      </c>
      <c r="I11" s="15" t="s">
        <v>24</v>
      </c>
    </row>
    <row r="12" spans="1:11" s="13" customFormat="1" ht="16.95" customHeight="1" x14ac:dyDescent="0.3">
      <c r="A12" s="14">
        <v>45705</v>
      </c>
      <c r="B12" s="15" t="s">
        <v>190</v>
      </c>
      <c r="C12" s="15">
        <v>5340</v>
      </c>
      <c r="D12" s="16">
        <v>0.64831018518452765</v>
      </c>
      <c r="E12" s="16">
        <v>0.73791666666511446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45705</v>
      </c>
      <c r="B13" s="15" t="s">
        <v>57</v>
      </c>
      <c r="C13" s="15">
        <v>5060</v>
      </c>
      <c r="D13" s="16">
        <v>0.90832175925606862</v>
      </c>
      <c r="E13" s="16">
        <v>0.97981481481838273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45706</v>
      </c>
      <c r="B14" s="15" t="s">
        <v>92</v>
      </c>
      <c r="C14" s="15">
        <v>5190</v>
      </c>
      <c r="D14" s="16">
        <v>0.322928240741021</v>
      </c>
      <c r="E14" s="16">
        <v>0.52947916666744277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45706</v>
      </c>
      <c r="B15" s="15" t="s">
        <v>193</v>
      </c>
      <c r="C15" s="15">
        <v>5530</v>
      </c>
      <c r="D15" s="16">
        <v>0.34305555555329192</v>
      </c>
      <c r="E15" s="16">
        <v>0.48835648148087785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45706</v>
      </c>
      <c r="B16" s="15" t="s">
        <v>69</v>
      </c>
      <c r="C16" s="15">
        <v>5550</v>
      </c>
      <c r="D16" s="16">
        <v>0.45480324074014788</v>
      </c>
      <c r="E16" s="16">
        <v>0.52346064814628335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45706</v>
      </c>
      <c r="B17" s="15" t="s">
        <v>194</v>
      </c>
      <c r="C17" s="15">
        <v>5170</v>
      </c>
      <c r="D17" s="16">
        <v>0.53037037036847323</v>
      </c>
      <c r="E17" s="16">
        <v>0.58054398147942265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45706</v>
      </c>
      <c r="B18" s="15" t="s">
        <v>135</v>
      </c>
      <c r="C18" s="15">
        <v>5030</v>
      </c>
      <c r="D18" s="16">
        <v>0.53371527777926531</v>
      </c>
      <c r="E18" s="16">
        <v>0.59993055555241881</v>
      </c>
      <c r="F18" s="17"/>
      <c r="G18" s="17" t="s">
        <v>17</v>
      </c>
      <c r="H18" s="18"/>
      <c r="I18" s="15" t="s">
        <v>24</v>
      </c>
    </row>
    <row r="19" spans="1:9" s="13" customFormat="1" ht="16.95" customHeight="1" x14ac:dyDescent="0.3">
      <c r="A19" s="14">
        <v>45706</v>
      </c>
      <c r="B19" s="15" t="s">
        <v>135</v>
      </c>
      <c r="C19" s="15">
        <v>5030</v>
      </c>
      <c r="D19" s="16">
        <v>0.58938657407270512</v>
      </c>
      <c r="E19" s="16">
        <v>0.62527777777722804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45706</v>
      </c>
      <c r="B20" s="15" t="s">
        <v>178</v>
      </c>
      <c r="C20" s="15">
        <v>5640</v>
      </c>
      <c r="D20" s="16">
        <v>0.74927083333022892</v>
      </c>
      <c r="E20" s="16">
        <v>0.79094907407124992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45706</v>
      </c>
      <c r="B21" s="15" t="s">
        <v>111</v>
      </c>
      <c r="C21" s="15">
        <v>5380</v>
      </c>
      <c r="D21" s="16">
        <v>0.75200231481721858</v>
      </c>
      <c r="E21" s="16">
        <v>0.89996527777839219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45707</v>
      </c>
      <c r="B22" s="15" t="s">
        <v>30</v>
      </c>
      <c r="C22" s="15">
        <v>5000</v>
      </c>
      <c r="D22" s="16">
        <v>0.37033564814919373</v>
      </c>
      <c r="E22" s="16">
        <v>0.4386689814782585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45707</v>
      </c>
      <c r="B23" s="15" t="s">
        <v>30</v>
      </c>
      <c r="C23" s="15">
        <v>5000</v>
      </c>
      <c r="D23" s="16">
        <v>0.38097222222131677</v>
      </c>
      <c r="E23" s="16">
        <v>0.45923611111356877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45707</v>
      </c>
      <c r="B24" s="15" t="s">
        <v>184</v>
      </c>
      <c r="C24" s="15">
        <v>6210</v>
      </c>
      <c r="D24" s="16">
        <v>0.39223379629402189</v>
      </c>
      <c r="E24" s="16">
        <v>0.56443287037109258</v>
      </c>
      <c r="F24" s="17"/>
      <c r="G24" s="17"/>
      <c r="H24" s="18" t="s">
        <v>17</v>
      </c>
      <c r="I24" s="15" t="s">
        <v>18</v>
      </c>
    </row>
    <row r="25" spans="1:9" s="13" customFormat="1" ht="16.95" customHeight="1" x14ac:dyDescent="0.3">
      <c r="A25" s="14">
        <v>45707</v>
      </c>
      <c r="B25" s="15" t="s">
        <v>111</v>
      </c>
      <c r="C25" s="15">
        <v>5380</v>
      </c>
      <c r="D25" s="16">
        <v>0.42778935185197042</v>
      </c>
      <c r="E25" s="16">
        <v>0.497488425928168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45707</v>
      </c>
      <c r="B26" s="15" t="s">
        <v>120</v>
      </c>
      <c r="C26" s="15">
        <v>5030</v>
      </c>
      <c r="D26" s="16">
        <v>0.46907407407707069</v>
      </c>
      <c r="E26" s="16">
        <v>0.60177083333110204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45707</v>
      </c>
      <c r="B27" s="15" t="s">
        <v>28</v>
      </c>
      <c r="C27" s="15">
        <v>5580</v>
      </c>
      <c r="D27" s="16">
        <v>0.61381944444292458</v>
      </c>
      <c r="E27" s="16">
        <v>0.66556712963210884</v>
      </c>
      <c r="F27" s="17" t="s">
        <v>17</v>
      </c>
      <c r="G27" s="17"/>
      <c r="H27" s="18"/>
      <c r="I27" s="15" t="s">
        <v>18</v>
      </c>
    </row>
    <row r="28" spans="1:9" s="13" customFormat="1" ht="16.95" customHeight="1" x14ac:dyDescent="0.3">
      <c r="A28" s="14">
        <v>45707</v>
      </c>
      <c r="B28" s="15" t="s">
        <v>110</v>
      </c>
      <c r="C28" s="15">
        <v>5001</v>
      </c>
      <c r="D28" s="16">
        <v>0.71193287037021946</v>
      </c>
      <c r="E28" s="16">
        <v>0.78819444444525288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45708</v>
      </c>
      <c r="B29" s="15" t="s">
        <v>195</v>
      </c>
      <c r="C29" s="15">
        <v>5575</v>
      </c>
      <c r="D29" s="16">
        <v>0.33175925925752381</v>
      </c>
      <c r="E29" s="16">
        <v>0.35388888888701331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45708</v>
      </c>
      <c r="B30" s="15" t="s">
        <v>196</v>
      </c>
      <c r="C30" s="15">
        <v>5530</v>
      </c>
      <c r="D30" s="16">
        <v>0.35807870370626915</v>
      </c>
      <c r="E30" s="16">
        <v>0.41738425925723277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45708</v>
      </c>
      <c r="B31" s="15" t="s">
        <v>119</v>
      </c>
      <c r="C31" s="15">
        <v>5020</v>
      </c>
      <c r="D31" s="16">
        <v>0.36182870370248565</v>
      </c>
      <c r="E31" s="16">
        <v>0.54053240740904585</v>
      </c>
      <c r="F31" s="17"/>
      <c r="G31" s="17"/>
      <c r="H31" s="18" t="s">
        <v>17</v>
      </c>
      <c r="I31" s="15" t="s">
        <v>18</v>
      </c>
    </row>
    <row r="32" spans="1:9" s="13" customFormat="1" ht="16.95" customHeight="1" x14ac:dyDescent="0.3">
      <c r="A32" s="14">
        <v>45708</v>
      </c>
      <c r="B32" s="15" t="s">
        <v>113</v>
      </c>
      <c r="C32" s="15">
        <v>5500</v>
      </c>
      <c r="D32" s="16">
        <v>0.47023148147854954</v>
      </c>
      <c r="E32" s="16">
        <v>0.36696759259211831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45708</v>
      </c>
      <c r="B33" s="15" t="s">
        <v>197</v>
      </c>
      <c r="C33" s="15">
        <v>5555</v>
      </c>
      <c r="D33" s="16">
        <v>0.60628472222015262</v>
      </c>
      <c r="E33" s="16">
        <v>0.70945601852145046</v>
      </c>
      <c r="F33" s="17"/>
      <c r="G33" s="17"/>
      <c r="H33" s="18" t="s">
        <v>17</v>
      </c>
      <c r="I33" s="15" t="s">
        <v>18</v>
      </c>
    </row>
    <row r="34" spans="1:9" s="13" customFormat="1" ht="16.95" customHeight="1" x14ac:dyDescent="0.3">
      <c r="A34" s="14">
        <v>45708</v>
      </c>
      <c r="B34" s="15" t="s">
        <v>197</v>
      </c>
      <c r="C34" s="15">
        <v>5555</v>
      </c>
      <c r="D34" s="16">
        <v>0.79644675926101627</v>
      </c>
      <c r="E34" s="16">
        <v>0.88722222221986158</v>
      </c>
      <c r="F34" s="17"/>
      <c r="G34" s="17"/>
      <c r="H34" s="18" t="s">
        <v>17</v>
      </c>
      <c r="I34" s="15" t="s">
        <v>18</v>
      </c>
    </row>
    <row r="35" spans="1:9" s="13" customFormat="1" ht="16.95" customHeight="1" x14ac:dyDescent="0.3">
      <c r="A35" s="14">
        <v>45709</v>
      </c>
      <c r="B35" s="15" t="s">
        <v>172</v>
      </c>
      <c r="C35" s="15">
        <v>5030</v>
      </c>
      <c r="D35" s="16">
        <v>0.36733796296175569</v>
      </c>
      <c r="E35" s="16">
        <v>0.45902777777519077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45709</v>
      </c>
      <c r="B36" s="15" t="s">
        <v>55</v>
      </c>
      <c r="C36" s="15">
        <v>5002</v>
      </c>
      <c r="D36" s="16">
        <v>0.38619212962657912</v>
      </c>
      <c r="E36" s="16">
        <v>0.48991898148233304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45709</v>
      </c>
      <c r="B37" s="15" t="s">
        <v>83</v>
      </c>
      <c r="C37" s="15">
        <v>5310</v>
      </c>
      <c r="D37" s="16">
        <v>0.41318287036847323</v>
      </c>
      <c r="E37" s="16">
        <v>0.55831018518802011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45709</v>
      </c>
      <c r="B38" s="15" t="s">
        <v>91</v>
      </c>
      <c r="C38" s="15">
        <v>5081</v>
      </c>
      <c r="D38" s="16">
        <v>0.47149305555649335</v>
      </c>
      <c r="E38" s="16">
        <v>0.60443287037196569</v>
      </c>
      <c r="F38" s="17"/>
      <c r="G38" s="17"/>
      <c r="H38" s="18" t="s">
        <v>17</v>
      </c>
      <c r="I38" s="15" t="s">
        <v>18</v>
      </c>
    </row>
    <row r="39" spans="1:9" s="13" customFormat="1" ht="16.95" customHeight="1" x14ac:dyDescent="0.3">
      <c r="A39" s="14">
        <v>45709</v>
      </c>
      <c r="B39" s="15" t="s">
        <v>25</v>
      </c>
      <c r="C39" s="15">
        <v>5100</v>
      </c>
      <c r="D39" s="16">
        <v>0.54116898147913162</v>
      </c>
      <c r="E39" s="16">
        <v>0.58663194444670808</v>
      </c>
      <c r="F39" s="17"/>
      <c r="G39" s="17" t="s">
        <v>17</v>
      </c>
      <c r="H39" s="18"/>
      <c r="I39" s="15" t="s">
        <v>18</v>
      </c>
    </row>
    <row r="40" spans="1:9" s="13" customFormat="1" ht="16.95" customHeight="1" x14ac:dyDescent="0.3">
      <c r="A40" s="14">
        <v>45709</v>
      </c>
      <c r="B40" s="15" t="s">
        <v>58</v>
      </c>
      <c r="C40" s="15">
        <v>5060</v>
      </c>
      <c r="D40" s="16">
        <v>0.60260416667006211</v>
      </c>
      <c r="E40" s="16">
        <v>0.63956018518365454</v>
      </c>
      <c r="F40" s="17"/>
      <c r="G40" s="17" t="s">
        <v>17</v>
      </c>
      <c r="H40" s="18"/>
      <c r="I40" s="15" t="s">
        <v>18</v>
      </c>
    </row>
    <row r="41" spans="1:9" s="13" customFormat="1" ht="16.95" customHeight="1" x14ac:dyDescent="0.3">
      <c r="A41" s="14">
        <v>45709</v>
      </c>
      <c r="B41" s="15" t="s">
        <v>198</v>
      </c>
      <c r="C41" s="15">
        <v>5380</v>
      </c>
      <c r="D41" s="16">
        <v>0.61234953703387873</v>
      </c>
      <c r="E41" s="16">
        <v>0.71944444444670808</v>
      </c>
      <c r="F41" s="17"/>
      <c r="G41" s="17" t="s">
        <v>17</v>
      </c>
      <c r="H41" s="18"/>
      <c r="I41" s="15" t="s">
        <v>18</v>
      </c>
    </row>
    <row r="42" spans="1:9" s="13" customFormat="1" ht="16.95" customHeight="1" x14ac:dyDescent="0.3">
      <c r="A42" s="14">
        <v>45709</v>
      </c>
      <c r="B42" s="15" t="s">
        <v>127</v>
      </c>
      <c r="C42" s="15">
        <v>5650</v>
      </c>
      <c r="D42" s="16">
        <v>0.70866898148233304</v>
      </c>
      <c r="E42" s="16">
        <v>0.80057870370364981</v>
      </c>
      <c r="F42" s="17"/>
      <c r="G42" s="17" t="s">
        <v>17</v>
      </c>
      <c r="H42" s="18"/>
      <c r="I42" s="15" t="s">
        <v>18</v>
      </c>
    </row>
    <row r="43" spans="1:9" s="13" customFormat="1" ht="16.95" customHeight="1" x14ac:dyDescent="0.3">
      <c r="A43" s="14">
        <v>45709</v>
      </c>
      <c r="B43" s="15" t="s">
        <v>73</v>
      </c>
      <c r="C43" s="15">
        <v>5360</v>
      </c>
      <c r="D43" s="16">
        <v>0.74710648148175096</v>
      </c>
      <c r="E43" s="16">
        <v>0.80982638888963265</v>
      </c>
      <c r="F43" s="17"/>
      <c r="G43" s="17" t="s">
        <v>17</v>
      </c>
      <c r="H43" s="18"/>
      <c r="I43" s="15" t="s">
        <v>18</v>
      </c>
    </row>
    <row r="44" spans="1:9" s="13" customFormat="1" ht="16.95" customHeight="1" x14ac:dyDescent="0.3">
      <c r="A44" s="14">
        <v>45710</v>
      </c>
      <c r="B44" s="15" t="s">
        <v>135</v>
      </c>
      <c r="C44" s="15">
        <v>5030</v>
      </c>
      <c r="D44" s="16">
        <v>0.67657407407386927</v>
      </c>
      <c r="E44" s="16">
        <v>0.91666666666424135</v>
      </c>
      <c r="F44" s="17"/>
      <c r="G44" s="17" t="s">
        <v>17</v>
      </c>
      <c r="H44" s="18"/>
      <c r="I44" s="15" t="s">
        <v>18</v>
      </c>
    </row>
    <row r="45" spans="1:9" s="13" customFormat="1" ht="16.95" customHeight="1" x14ac:dyDescent="0.3">
      <c r="A45" s="14">
        <v>45710</v>
      </c>
      <c r="B45" s="15" t="s">
        <v>111</v>
      </c>
      <c r="C45" s="15">
        <v>5380</v>
      </c>
      <c r="D45" s="16">
        <v>0.703159722223063</v>
      </c>
      <c r="E45" s="16">
        <v>0.98958333333575865</v>
      </c>
      <c r="F45" s="17"/>
      <c r="G45" s="17" t="s">
        <v>17</v>
      </c>
      <c r="H45" s="18"/>
      <c r="I45" s="15" t="s">
        <v>18</v>
      </c>
    </row>
    <row r="46" spans="1:9" s="13" customFormat="1" ht="16.95" customHeight="1" x14ac:dyDescent="0.3">
      <c r="A46" s="14">
        <v>45711</v>
      </c>
      <c r="B46" s="15" t="s">
        <v>198</v>
      </c>
      <c r="C46" s="15">
        <v>5380</v>
      </c>
      <c r="D46" s="16">
        <v>0.56935185185284354</v>
      </c>
      <c r="E46" s="16">
        <v>0.66666666666424135</v>
      </c>
      <c r="F46" s="17"/>
      <c r="G46" s="17" t="s">
        <v>17</v>
      </c>
      <c r="H46" s="18"/>
      <c r="I46" s="15" t="s">
        <v>18</v>
      </c>
    </row>
    <row r="47" spans="1:9" s="13" customFormat="1" ht="16.95" customHeight="1" x14ac:dyDescent="0.3">
      <c r="A47" s="14">
        <v>45711</v>
      </c>
      <c r="B47" s="15" t="s">
        <v>186</v>
      </c>
      <c r="C47" s="15">
        <v>5630</v>
      </c>
      <c r="D47" s="16">
        <v>0.68982638888701331</v>
      </c>
      <c r="E47" s="16">
        <v>0.7930555555576575</v>
      </c>
      <c r="F47" s="17"/>
      <c r="G47" s="17"/>
      <c r="H47" s="18" t="s">
        <v>17</v>
      </c>
      <c r="I47" s="15" t="s">
        <v>18</v>
      </c>
    </row>
    <row r="48" spans="1:9" s="13" customFormat="1" ht="16.95" customHeight="1" x14ac:dyDescent="0.3">
      <c r="A48" s="14">
        <v>45711</v>
      </c>
      <c r="B48" s="15" t="s">
        <v>199</v>
      </c>
      <c r="C48" s="15">
        <v>5555</v>
      </c>
      <c r="D48" s="16">
        <v>0.70449074073985685</v>
      </c>
      <c r="E48" s="16">
        <v>0.74305555555474712</v>
      </c>
      <c r="F48" s="17"/>
      <c r="G48" s="17" t="s">
        <v>17</v>
      </c>
      <c r="H48" s="18"/>
      <c r="I48" s="15" t="s">
        <v>18</v>
      </c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</sheetData>
  <sortState xmlns:xlrd2="http://schemas.microsoft.com/office/spreadsheetml/2017/richdata2" ref="A9:I48">
    <sortCondition ref="A9:A48"/>
    <sortCondition ref="D9:D48"/>
  </sortState>
  <mergeCells count="2">
    <mergeCell ref="A3:I3"/>
    <mergeCell ref="A5:I5"/>
  </mergeCells>
  <dataValidations count="2">
    <dataValidation type="list" allowBlank="1" showInputMessage="1" showErrorMessage="1" sqref="F10:F11 F15:F17" xr:uid="{7E85FB47-452D-47FD-AB79-C9B59C441081}">
      <formula1>"Intempéries, Externe"</formula1>
    </dataValidation>
    <dataValidation type="list" allowBlank="1" showInputMessage="1" showErrorMessage="1" sqref="G10:H11 G15:H17" xr:uid="{D7EC1392-03F6-4D51-98C3-5FEC7BC3F5C6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A58A0-8720-4529-A533-A8DE020AB031}">
  <dimension ref="A1:K59"/>
  <sheetViews>
    <sheetView workbookViewId="0">
      <selection activeCell="G6" sqref="G6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30" t="s">
        <v>15</v>
      </c>
      <c r="B3" s="30"/>
      <c r="C3" s="30"/>
      <c r="D3" s="30"/>
      <c r="E3" s="30"/>
      <c r="F3" s="30"/>
      <c r="G3" s="30"/>
      <c r="H3" s="30"/>
      <c r="I3" s="30"/>
    </row>
    <row r="4" spans="1:11" s="1" customFormat="1" ht="19.2" x14ac:dyDescent="0.25">
      <c r="A4" s="24"/>
      <c r="B4" s="24"/>
      <c r="C4" s="24"/>
      <c r="D4" s="24"/>
      <c r="E4" s="24"/>
      <c r="F4" s="24"/>
      <c r="G4" s="24"/>
      <c r="H4" s="24"/>
      <c r="I4" s="24"/>
    </row>
    <row r="5" spans="1:11" s="1" customFormat="1" ht="19.2" x14ac:dyDescent="0.25">
      <c r="A5" s="31" t="s">
        <v>187</v>
      </c>
      <c r="B5" s="31"/>
      <c r="C5" s="31"/>
      <c r="D5" s="31"/>
      <c r="E5" s="31"/>
      <c r="F5" s="31"/>
      <c r="G5" s="31"/>
      <c r="H5" s="31"/>
      <c r="I5" s="31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45698</v>
      </c>
      <c r="B9" s="15" t="s">
        <v>135</v>
      </c>
      <c r="C9" s="15">
        <v>5030</v>
      </c>
      <c r="D9" s="16">
        <v>0.41424768518481869</v>
      </c>
      <c r="E9" s="16">
        <v>0.47813657407095889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45698</v>
      </c>
      <c r="B10" s="15" t="s">
        <v>95</v>
      </c>
      <c r="C10" s="15">
        <v>5530</v>
      </c>
      <c r="D10" s="16">
        <v>0.48563657407066785</v>
      </c>
      <c r="E10" s="16">
        <v>0.58981481481168885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45698</v>
      </c>
      <c r="B11" s="15" t="s">
        <v>180</v>
      </c>
      <c r="C11" s="15">
        <v>5150</v>
      </c>
      <c r="D11" s="16">
        <v>0.69388888889079681</v>
      </c>
      <c r="E11" s="16">
        <v>0.81254629629984265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45698</v>
      </c>
      <c r="B12" s="15" t="s">
        <v>110</v>
      </c>
      <c r="C12" s="15">
        <v>5001</v>
      </c>
      <c r="D12" s="16">
        <v>0.99932870370685123</v>
      </c>
      <c r="E12" s="16">
        <v>0.10699074074364034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45699</v>
      </c>
      <c r="B13" s="15" t="s">
        <v>45</v>
      </c>
      <c r="C13" s="15">
        <v>5380</v>
      </c>
      <c r="D13" s="16">
        <v>0.44254629629722331</v>
      </c>
      <c r="E13" s="16">
        <v>0.52891203703620704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45699</v>
      </c>
      <c r="B14" s="15" t="s">
        <v>188</v>
      </c>
      <c r="C14" s="15">
        <v>5680</v>
      </c>
      <c r="D14" s="16">
        <v>0.47517361111385981</v>
      </c>
      <c r="E14" s="16">
        <v>0.63450231481692754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45699</v>
      </c>
      <c r="B15" s="15" t="s">
        <v>116</v>
      </c>
      <c r="C15" s="15">
        <v>5030</v>
      </c>
      <c r="D15" s="16">
        <v>0.703229166669189</v>
      </c>
      <c r="E15" s="16">
        <v>0.85653935185109731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45699</v>
      </c>
      <c r="B16" s="15" t="s">
        <v>110</v>
      </c>
      <c r="C16" s="15">
        <v>5001</v>
      </c>
      <c r="D16" s="16">
        <v>0.72474537036760012</v>
      </c>
      <c r="E16" s="16">
        <v>0.83356481481314404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45700</v>
      </c>
      <c r="B17" s="15" t="s">
        <v>30</v>
      </c>
      <c r="C17" s="15">
        <v>5000</v>
      </c>
      <c r="D17" s="16">
        <v>0.57337962962628808</v>
      </c>
      <c r="E17" s="16">
        <v>0.60200231481576338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45700</v>
      </c>
      <c r="B18" s="15" t="s">
        <v>30</v>
      </c>
      <c r="C18" s="15">
        <v>5000</v>
      </c>
      <c r="D18" s="16">
        <v>0.58129629629547708</v>
      </c>
      <c r="E18" s="16">
        <v>0.62710648147913162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45700</v>
      </c>
      <c r="B19" s="15" t="s">
        <v>113</v>
      </c>
      <c r="C19" s="15">
        <v>5500</v>
      </c>
      <c r="D19" s="16">
        <v>0.62283564815152204</v>
      </c>
      <c r="E19" s="16">
        <v>0.7589814814782585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45700</v>
      </c>
      <c r="B20" s="15" t="s">
        <v>189</v>
      </c>
      <c r="C20" s="15">
        <v>6280</v>
      </c>
      <c r="D20" s="16">
        <v>0.66589120370190358</v>
      </c>
      <c r="E20" s="16">
        <v>0.7773958333345945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45700</v>
      </c>
      <c r="B21" s="15" t="s">
        <v>84</v>
      </c>
      <c r="C21" s="15">
        <v>5363</v>
      </c>
      <c r="D21" s="16">
        <v>0.82569444444379769</v>
      </c>
      <c r="E21" s="16">
        <v>0.874861111107748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45701</v>
      </c>
      <c r="B22" s="15" t="s">
        <v>140</v>
      </c>
      <c r="C22" s="15">
        <v>5573</v>
      </c>
      <c r="D22" s="16">
        <v>0.37837962962657912</v>
      </c>
      <c r="E22" s="16">
        <v>0.58888888888759539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45701</v>
      </c>
      <c r="B23" s="15" t="s">
        <v>142</v>
      </c>
      <c r="C23" s="15">
        <v>5600</v>
      </c>
      <c r="D23" s="16">
        <v>0.72023148147854954</v>
      </c>
      <c r="E23" s="16">
        <v>0.78559027778101154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45702</v>
      </c>
      <c r="B24" s="15" t="s">
        <v>113</v>
      </c>
      <c r="C24" s="15">
        <v>5500</v>
      </c>
      <c r="D24" s="16">
        <v>0.31116898148320615</v>
      </c>
      <c r="E24" s="16">
        <v>0.52931712962890742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45703</v>
      </c>
      <c r="B25" s="15" t="s">
        <v>125</v>
      </c>
      <c r="C25" s="15">
        <v>5640</v>
      </c>
      <c r="D25" s="16">
        <v>0.49780092592845904</v>
      </c>
      <c r="E25" s="16">
        <v>0.55899305555794854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45703</v>
      </c>
      <c r="B26" s="15" t="s">
        <v>101</v>
      </c>
      <c r="C26" s="15">
        <v>5575</v>
      </c>
      <c r="D26" s="16">
        <v>0.53054398148378823</v>
      </c>
      <c r="E26" s="16">
        <v>0.58506944444525288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45703</v>
      </c>
      <c r="B27" s="15" t="s">
        <v>30</v>
      </c>
      <c r="C27" s="15">
        <v>5000</v>
      </c>
      <c r="D27" s="16">
        <v>0.62730324074072996</v>
      </c>
      <c r="E27" s="16">
        <v>0.71920138888526708</v>
      </c>
      <c r="F27" s="17"/>
      <c r="G27" s="17"/>
      <c r="H27" s="18" t="s">
        <v>17</v>
      </c>
      <c r="I27" s="15" t="s">
        <v>18</v>
      </c>
    </row>
    <row r="28" spans="1:9" s="13" customFormat="1" ht="16.95" customHeight="1" x14ac:dyDescent="0.3">
      <c r="A28" s="14">
        <v>45703</v>
      </c>
      <c r="B28" s="15" t="s">
        <v>30</v>
      </c>
      <c r="C28" s="15">
        <v>5000</v>
      </c>
      <c r="D28" s="16">
        <v>0.68530092592845904</v>
      </c>
      <c r="E28" s="16">
        <v>0.7642476851833635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45703</v>
      </c>
      <c r="B29" s="15" t="s">
        <v>21</v>
      </c>
      <c r="C29" s="15">
        <v>5100</v>
      </c>
      <c r="D29" s="16">
        <v>0.8007986111115315</v>
      </c>
      <c r="E29" s="16">
        <v>0.84148148148233304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45703</v>
      </c>
      <c r="B30" s="15" t="s">
        <v>170</v>
      </c>
      <c r="C30" s="15">
        <v>5360</v>
      </c>
      <c r="D30" s="16">
        <v>0.825543981482042</v>
      </c>
      <c r="E30" s="16">
        <v>0.90821759259415558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45704</v>
      </c>
      <c r="B31" s="15" t="s">
        <v>190</v>
      </c>
      <c r="C31" s="15">
        <v>5340</v>
      </c>
      <c r="D31" s="16">
        <v>0.36468749999767169</v>
      </c>
      <c r="E31" s="16">
        <v>0.43843750000087311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45704</v>
      </c>
      <c r="B32" s="15" t="s">
        <v>191</v>
      </c>
      <c r="C32" s="15">
        <v>5575</v>
      </c>
      <c r="D32" s="16">
        <v>0.39562499999738066</v>
      </c>
      <c r="E32" s="16">
        <v>0.45626157407241408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45704</v>
      </c>
      <c r="B33" s="15" t="s">
        <v>30</v>
      </c>
      <c r="C33" s="15">
        <v>5000</v>
      </c>
      <c r="D33" s="16">
        <v>0.61443287037400296</v>
      </c>
      <c r="E33" s="16">
        <v>0.66194444444408873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45704</v>
      </c>
      <c r="B34" s="15" t="s">
        <v>177</v>
      </c>
      <c r="C34" s="15">
        <v>5380</v>
      </c>
      <c r="D34" s="16">
        <v>0.70932870370597811</v>
      </c>
      <c r="E34" s="16">
        <v>0.84862268518190831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</sheetData>
  <mergeCells count="2">
    <mergeCell ref="A3:I3"/>
    <mergeCell ref="A5:I5"/>
  </mergeCells>
  <dataValidations count="2">
    <dataValidation type="list" allowBlank="1" showInputMessage="1" showErrorMessage="1" sqref="G10:H11 G15:H17" xr:uid="{AF961BCD-5941-43D8-ABB1-3D0DA19B8442}">
      <formula1>"Conduite Réseau, Défaut matériel, Défaut d'isolation, Fusible, Court-Circuit"</formula1>
    </dataValidation>
    <dataValidation type="list" allowBlank="1" showInputMessage="1" showErrorMessage="1" sqref="F10:F11 F15:F17" xr:uid="{E1DEBAF8-89E2-46DD-9914-E2E5618065F5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56239-899B-4E17-8E16-4D78C6D47ED2}">
  <dimension ref="A1:K59"/>
  <sheetViews>
    <sheetView workbookViewId="0">
      <selection activeCell="D13" sqref="D13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30" t="s">
        <v>15</v>
      </c>
      <c r="B3" s="30"/>
      <c r="C3" s="30"/>
      <c r="D3" s="30"/>
      <c r="E3" s="30"/>
      <c r="F3" s="30"/>
      <c r="G3" s="30"/>
      <c r="H3" s="30"/>
      <c r="I3" s="30"/>
    </row>
    <row r="4" spans="1:11" s="1" customFormat="1" ht="19.2" x14ac:dyDescent="0.25">
      <c r="A4" s="23"/>
      <c r="B4" s="23"/>
      <c r="C4" s="23"/>
      <c r="D4" s="23"/>
      <c r="E4" s="23"/>
      <c r="F4" s="23"/>
      <c r="G4" s="23"/>
      <c r="H4" s="23"/>
      <c r="I4" s="23"/>
    </row>
    <row r="5" spans="1:11" s="1" customFormat="1" ht="19.2" x14ac:dyDescent="0.25">
      <c r="A5" s="31" t="s">
        <v>176</v>
      </c>
      <c r="B5" s="31"/>
      <c r="C5" s="31"/>
      <c r="D5" s="31"/>
      <c r="E5" s="31"/>
      <c r="F5" s="31"/>
      <c r="G5" s="31"/>
      <c r="H5" s="31"/>
      <c r="I5" s="31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45691</v>
      </c>
      <c r="B9" s="15" t="s">
        <v>110</v>
      </c>
      <c r="C9" s="15">
        <v>5001</v>
      </c>
      <c r="D9" s="16">
        <v>0.26197916666569654</v>
      </c>
      <c r="E9" s="16">
        <v>0.34611111111007631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45691</v>
      </c>
      <c r="B10" s="15" t="s">
        <v>59</v>
      </c>
      <c r="C10" s="15">
        <v>5650</v>
      </c>
      <c r="D10" s="16">
        <v>0.35973379629285773</v>
      </c>
      <c r="E10" s="16">
        <v>0.39781249999941792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45691</v>
      </c>
      <c r="B11" s="15" t="s">
        <v>50</v>
      </c>
      <c r="C11" s="15">
        <v>5060</v>
      </c>
      <c r="D11" s="16">
        <v>0.44776620370248565</v>
      </c>
      <c r="E11" s="16">
        <v>0.48160879629722331</v>
      </c>
      <c r="F11" s="17"/>
      <c r="G11" s="17"/>
      <c r="H11" s="18" t="s">
        <v>17</v>
      </c>
      <c r="I11" s="15" t="s">
        <v>18</v>
      </c>
    </row>
    <row r="12" spans="1:11" s="13" customFormat="1" ht="16.95" customHeight="1" x14ac:dyDescent="0.3">
      <c r="A12" s="14">
        <v>45691</v>
      </c>
      <c r="B12" s="15" t="s">
        <v>177</v>
      </c>
      <c r="C12" s="15">
        <v>5380</v>
      </c>
      <c r="D12" s="16">
        <v>0.75825231481576338</v>
      </c>
      <c r="E12" s="16">
        <v>4.3518518505152315E-3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45691</v>
      </c>
      <c r="B13" s="15" t="s">
        <v>33</v>
      </c>
      <c r="C13" s="15">
        <v>5590</v>
      </c>
      <c r="D13" s="16">
        <v>0.84966435185197042</v>
      </c>
      <c r="E13" s="16">
        <v>0.90629629629984265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45692</v>
      </c>
      <c r="B14" s="15" t="s">
        <v>171</v>
      </c>
      <c r="C14" s="15">
        <v>5080</v>
      </c>
      <c r="D14" s="16">
        <v>0.6601388888884685</v>
      </c>
      <c r="E14" s="16">
        <v>0.78693287036730908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45692</v>
      </c>
      <c r="B15" s="15" t="s">
        <v>125</v>
      </c>
      <c r="C15" s="15">
        <v>5640</v>
      </c>
      <c r="D15" s="16">
        <v>0.66300925926043419</v>
      </c>
      <c r="E15" s="16">
        <v>0.71962962963152677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45692</v>
      </c>
      <c r="B16" s="15" t="s">
        <v>21</v>
      </c>
      <c r="C16" s="15">
        <v>5100</v>
      </c>
      <c r="D16" s="16">
        <v>0.677002314812853</v>
      </c>
      <c r="E16" s="16">
        <v>0.70833333333575865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45692</v>
      </c>
      <c r="B17" s="15" t="s">
        <v>178</v>
      </c>
      <c r="C17" s="15">
        <v>5640</v>
      </c>
      <c r="D17" s="16">
        <v>0.70851851852057735</v>
      </c>
      <c r="E17" s="16">
        <v>0.82868055555445608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45693</v>
      </c>
      <c r="B18" s="15" t="s">
        <v>46</v>
      </c>
      <c r="C18" s="15">
        <v>5620</v>
      </c>
      <c r="D18" s="16">
        <v>0.38685185185022419</v>
      </c>
      <c r="E18" s="16">
        <v>0.40768518518598285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45693</v>
      </c>
      <c r="B19" s="15" t="s">
        <v>179</v>
      </c>
      <c r="C19" s="15">
        <v>5503</v>
      </c>
      <c r="D19" s="16">
        <v>0.437465277776937</v>
      </c>
      <c r="E19" s="16">
        <v>0.50275462962599704</v>
      </c>
      <c r="F19" s="17"/>
      <c r="G19" s="17"/>
      <c r="H19" s="18" t="s">
        <v>17</v>
      </c>
      <c r="I19" s="15" t="s">
        <v>18</v>
      </c>
    </row>
    <row r="20" spans="1:9" s="13" customFormat="1" ht="16.95" customHeight="1" x14ac:dyDescent="0.3">
      <c r="A20" s="14">
        <v>45693</v>
      </c>
      <c r="B20" s="15" t="s">
        <v>30</v>
      </c>
      <c r="C20" s="15">
        <v>5000</v>
      </c>
      <c r="D20" s="16">
        <v>0.55359953703737119</v>
      </c>
      <c r="E20" s="16">
        <v>0.62459490740729962</v>
      </c>
      <c r="F20" s="17"/>
      <c r="G20" s="17"/>
      <c r="H20" s="18" t="s">
        <v>17</v>
      </c>
      <c r="I20" s="15" t="s">
        <v>18</v>
      </c>
    </row>
    <row r="21" spans="1:9" s="13" customFormat="1" ht="16.95" customHeight="1" x14ac:dyDescent="0.3">
      <c r="A21" s="14">
        <v>45693</v>
      </c>
      <c r="B21" s="15" t="s">
        <v>64</v>
      </c>
      <c r="C21" s="15">
        <v>5030</v>
      </c>
      <c r="D21" s="16">
        <v>0.69089120370335877</v>
      </c>
      <c r="E21" s="16">
        <v>0.82342592592613073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45693</v>
      </c>
      <c r="B22" s="15" t="s">
        <v>160</v>
      </c>
      <c r="C22" s="15">
        <v>5060</v>
      </c>
      <c r="D22" s="16">
        <v>0.75560185185167938</v>
      </c>
      <c r="E22" s="16">
        <v>0.91722222221869742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45694</v>
      </c>
      <c r="B23" s="15" t="s">
        <v>21</v>
      </c>
      <c r="C23" s="15">
        <v>5100</v>
      </c>
      <c r="D23" s="16">
        <v>0.40287037037342088</v>
      </c>
      <c r="E23" s="16">
        <v>0.44694444444758119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45694</v>
      </c>
      <c r="B24" s="15" t="s">
        <v>180</v>
      </c>
      <c r="C24" s="15">
        <v>5150</v>
      </c>
      <c r="D24" s="16">
        <v>0.40980324074189411</v>
      </c>
      <c r="E24" s="16">
        <v>0.53973379629314877</v>
      </c>
      <c r="F24" s="17" t="s">
        <v>17</v>
      </c>
      <c r="G24" s="17"/>
      <c r="H24" s="18"/>
      <c r="I24" s="15" t="s">
        <v>24</v>
      </c>
    </row>
    <row r="25" spans="1:9" s="13" customFormat="1" ht="16.95" customHeight="1" x14ac:dyDescent="0.3">
      <c r="A25" s="14">
        <v>45694</v>
      </c>
      <c r="B25" s="15" t="s">
        <v>181</v>
      </c>
      <c r="C25" s="15">
        <v>5361</v>
      </c>
      <c r="D25" s="16">
        <v>0.463587962964084</v>
      </c>
      <c r="E25" s="16">
        <v>0.53270833333226619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45694</v>
      </c>
      <c r="B26" s="15" t="s">
        <v>30</v>
      </c>
      <c r="C26" s="15">
        <v>5000</v>
      </c>
      <c r="D26" s="16">
        <v>0.4777662037013215</v>
      </c>
      <c r="E26" s="16">
        <v>0.55005787037225673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45694</v>
      </c>
      <c r="B27" s="15" t="s">
        <v>84</v>
      </c>
      <c r="C27" s="15">
        <v>5363</v>
      </c>
      <c r="D27" s="16">
        <v>0.71770833332993789</v>
      </c>
      <c r="E27" s="16">
        <v>0.7720949074064265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45694</v>
      </c>
      <c r="B28" s="15" t="s">
        <v>81</v>
      </c>
      <c r="C28" s="15">
        <v>5020</v>
      </c>
      <c r="D28" s="16">
        <v>0.90605324073840166</v>
      </c>
      <c r="E28" s="16">
        <v>0.9375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45695</v>
      </c>
      <c r="B29" s="15" t="s">
        <v>182</v>
      </c>
      <c r="C29" s="15">
        <v>5140</v>
      </c>
      <c r="D29" s="16">
        <v>0.291643518517958</v>
      </c>
      <c r="E29" s="16">
        <v>0.34170138889021473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45695</v>
      </c>
      <c r="B30" s="15" t="s">
        <v>183</v>
      </c>
      <c r="C30" s="15">
        <v>5377</v>
      </c>
      <c r="D30" s="16">
        <v>0.39775462963007158</v>
      </c>
      <c r="E30" s="16">
        <v>0.51491898148378823</v>
      </c>
      <c r="F30" s="17" t="s">
        <v>17</v>
      </c>
      <c r="G30" s="17"/>
      <c r="H30" s="18"/>
      <c r="I30" s="15" t="s">
        <v>24</v>
      </c>
    </row>
    <row r="31" spans="1:9" s="13" customFormat="1" ht="16.95" customHeight="1" x14ac:dyDescent="0.3">
      <c r="A31" s="14">
        <v>45695</v>
      </c>
      <c r="B31" s="15" t="s">
        <v>21</v>
      </c>
      <c r="C31" s="15">
        <v>5100</v>
      </c>
      <c r="D31" s="16">
        <v>0.398402777776937</v>
      </c>
      <c r="E31" s="16">
        <v>0.50729166666860692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45695</v>
      </c>
      <c r="B32" s="15" t="s">
        <v>182</v>
      </c>
      <c r="C32" s="15">
        <v>5140</v>
      </c>
      <c r="D32" s="16">
        <v>0.45895833333634073</v>
      </c>
      <c r="E32" s="16">
        <v>0.5142824074064265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45695</v>
      </c>
      <c r="B33" s="15" t="s">
        <v>184</v>
      </c>
      <c r="C33" s="15">
        <v>6210</v>
      </c>
      <c r="D33" s="16">
        <v>0.47221064814948477</v>
      </c>
      <c r="E33" s="16">
        <v>0.5949884259243845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45695</v>
      </c>
      <c r="B34" s="15" t="s">
        <v>185</v>
      </c>
      <c r="C34" s="15">
        <v>5020</v>
      </c>
      <c r="D34" s="16">
        <v>0.60768518518307246</v>
      </c>
      <c r="E34" s="16">
        <v>0.64356481481809169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45695</v>
      </c>
      <c r="B35" s="15" t="s">
        <v>81</v>
      </c>
      <c r="C35" s="15">
        <v>5020</v>
      </c>
      <c r="D35" s="16">
        <v>0.68358796296524815</v>
      </c>
      <c r="E35" s="16">
        <v>0.76171296296524815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45695</v>
      </c>
      <c r="B36" s="15" t="s">
        <v>83</v>
      </c>
      <c r="C36" s="15">
        <v>5310</v>
      </c>
      <c r="D36" s="16">
        <v>0.71725694444467081</v>
      </c>
      <c r="E36" s="16">
        <v>0.7590162037013215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45696</v>
      </c>
      <c r="B37" s="15" t="s">
        <v>36</v>
      </c>
      <c r="C37" s="15">
        <v>5590</v>
      </c>
      <c r="D37" s="16">
        <v>0.51473379629896954</v>
      </c>
      <c r="E37" s="16">
        <v>0.6875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45696</v>
      </c>
      <c r="B38" s="15" t="s">
        <v>145</v>
      </c>
      <c r="C38" s="15">
        <v>5575</v>
      </c>
      <c r="D38" s="16">
        <v>0.52858796296641231</v>
      </c>
      <c r="E38" s="16">
        <v>0.59375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45696</v>
      </c>
      <c r="B39" s="15" t="s">
        <v>170</v>
      </c>
      <c r="C39" s="15">
        <v>5360</v>
      </c>
      <c r="D39" s="16">
        <v>0.78362268518685596</v>
      </c>
      <c r="E39" s="16">
        <v>0.87520833333110204</v>
      </c>
      <c r="F39" s="17"/>
      <c r="G39" s="17" t="s">
        <v>17</v>
      </c>
      <c r="H39" s="18"/>
      <c r="I39" s="15" t="s">
        <v>18</v>
      </c>
    </row>
    <row r="40" spans="1:9" s="13" customFormat="1" ht="16.95" customHeight="1" x14ac:dyDescent="0.3">
      <c r="A40" s="14">
        <v>45697</v>
      </c>
      <c r="B40" s="15" t="s">
        <v>38</v>
      </c>
      <c r="C40" s="15">
        <v>5336</v>
      </c>
      <c r="D40" s="16">
        <v>0.41714120370306773</v>
      </c>
      <c r="E40" s="16">
        <v>0.45833333333575865</v>
      </c>
      <c r="F40" s="17"/>
      <c r="G40" s="17" t="s">
        <v>17</v>
      </c>
      <c r="H40" s="18"/>
      <c r="I40" s="15" t="s">
        <v>18</v>
      </c>
    </row>
    <row r="41" spans="1:9" s="13" customFormat="1" ht="16.95" customHeight="1" x14ac:dyDescent="0.3">
      <c r="A41" s="14">
        <v>45697</v>
      </c>
      <c r="B41" s="15" t="s">
        <v>143</v>
      </c>
      <c r="C41" s="15">
        <v>5310</v>
      </c>
      <c r="D41" s="16">
        <v>0.63355324073927477</v>
      </c>
      <c r="E41" s="16">
        <v>0.69025462962599704</v>
      </c>
      <c r="F41" s="17"/>
      <c r="G41" s="17" t="s">
        <v>17</v>
      </c>
      <c r="H41" s="18"/>
      <c r="I41" s="15" t="s">
        <v>18</v>
      </c>
    </row>
    <row r="42" spans="1:9" s="13" customFormat="1" ht="16.95" customHeight="1" x14ac:dyDescent="0.3">
      <c r="A42" s="14">
        <v>45697</v>
      </c>
      <c r="B42" s="15" t="s">
        <v>186</v>
      </c>
      <c r="C42" s="15">
        <v>5630</v>
      </c>
      <c r="D42" s="16">
        <v>0.77783564815035788</v>
      </c>
      <c r="E42" s="16">
        <v>0.87152777778101154</v>
      </c>
      <c r="F42" s="17"/>
      <c r="G42" s="17" t="s">
        <v>17</v>
      </c>
      <c r="H42" s="18"/>
      <c r="I42" s="15" t="s">
        <v>24</v>
      </c>
    </row>
    <row r="43" spans="1:9" s="13" customFormat="1" ht="16.95" customHeight="1" x14ac:dyDescent="0.3">
      <c r="A43" s="14">
        <v>45697</v>
      </c>
      <c r="B43" s="15" t="s">
        <v>97</v>
      </c>
      <c r="C43" s="15">
        <v>5032</v>
      </c>
      <c r="D43" s="16">
        <v>0.92312500000116415</v>
      </c>
      <c r="E43" s="16">
        <v>2.4305555416503921E-4</v>
      </c>
      <c r="F43" s="17" t="s">
        <v>17</v>
      </c>
      <c r="G43" s="17"/>
      <c r="H43" s="18"/>
      <c r="I43" s="15" t="s">
        <v>18</v>
      </c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</sheetData>
  <sortState xmlns:xlrd2="http://schemas.microsoft.com/office/spreadsheetml/2017/richdata2" ref="A9:I43">
    <sortCondition ref="A9:A43"/>
    <sortCondition ref="D9:D43"/>
  </sortState>
  <mergeCells count="2">
    <mergeCell ref="A3:I3"/>
    <mergeCell ref="A5:I5"/>
  </mergeCells>
  <dataValidations count="2">
    <dataValidation type="list" allowBlank="1" showInputMessage="1" showErrorMessage="1" sqref="F10:F11 F15:F17" xr:uid="{6614B1F0-F304-48DE-92F7-9167799BD1CE}">
      <formula1>"Intempéries, Externe"</formula1>
    </dataValidation>
    <dataValidation type="list" allowBlank="1" showInputMessage="1" showErrorMessage="1" sqref="G10:H11 G15:H17" xr:uid="{0F51874A-9CDE-4A47-9645-89EC4E97E76D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01E54-54D9-4584-8B56-61A24BE4865E}">
  <dimension ref="A1:K59"/>
  <sheetViews>
    <sheetView topLeftCell="A3" workbookViewId="0">
      <selection activeCell="G18" sqref="G18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30" t="s">
        <v>15</v>
      </c>
      <c r="B3" s="30"/>
      <c r="C3" s="30"/>
      <c r="D3" s="30"/>
      <c r="E3" s="30"/>
      <c r="F3" s="30"/>
      <c r="G3" s="30"/>
      <c r="H3" s="30"/>
      <c r="I3" s="30"/>
    </row>
    <row r="4" spans="1:11" s="1" customFormat="1" ht="19.2" x14ac:dyDescent="0.25">
      <c r="A4" s="22"/>
      <c r="B4" s="22"/>
      <c r="C4" s="22"/>
      <c r="D4" s="22"/>
      <c r="E4" s="22"/>
      <c r="F4" s="22"/>
      <c r="G4" s="22"/>
      <c r="H4" s="22"/>
      <c r="I4" s="22"/>
    </row>
    <row r="5" spans="1:11" s="1" customFormat="1" ht="19.2" x14ac:dyDescent="0.25">
      <c r="A5" s="31" t="s">
        <v>168</v>
      </c>
      <c r="B5" s="31"/>
      <c r="C5" s="31"/>
      <c r="D5" s="31"/>
      <c r="E5" s="31"/>
      <c r="F5" s="31"/>
      <c r="G5" s="31"/>
      <c r="H5" s="31"/>
      <c r="I5" s="31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45684</v>
      </c>
      <c r="B9" s="15" t="s">
        <v>146</v>
      </c>
      <c r="C9" s="15">
        <v>5500</v>
      </c>
      <c r="D9" s="16">
        <v>0.32519675925868796</v>
      </c>
      <c r="E9" s="16">
        <v>0.35238425926218042</v>
      </c>
      <c r="F9" s="17"/>
      <c r="G9" s="17"/>
      <c r="H9" s="18" t="s">
        <v>17</v>
      </c>
      <c r="I9" s="15" t="s">
        <v>18</v>
      </c>
    </row>
    <row r="10" spans="1:11" s="13" customFormat="1" ht="16.95" customHeight="1" x14ac:dyDescent="0.3">
      <c r="A10" s="14">
        <v>45684</v>
      </c>
      <c r="B10" s="15" t="s">
        <v>65</v>
      </c>
      <c r="C10" s="15">
        <v>5370</v>
      </c>
      <c r="D10" s="16">
        <v>0.338553240741021</v>
      </c>
      <c r="E10" s="16">
        <v>0.42704861111269565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45684</v>
      </c>
      <c r="B11" s="15" t="s">
        <v>85</v>
      </c>
      <c r="C11" s="15">
        <v>5644</v>
      </c>
      <c r="D11" s="16">
        <v>0.35800925926014315</v>
      </c>
      <c r="E11" s="16">
        <v>0.53217592592409346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45684</v>
      </c>
      <c r="B12" s="15" t="s">
        <v>97</v>
      </c>
      <c r="C12" s="15">
        <v>5032</v>
      </c>
      <c r="D12" s="16">
        <v>0.41746527778013842</v>
      </c>
      <c r="E12" s="16">
        <v>0.48339120370656019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45684</v>
      </c>
      <c r="B13" s="15" t="s">
        <v>159</v>
      </c>
      <c r="C13" s="15">
        <v>5000</v>
      </c>
      <c r="D13" s="16">
        <v>0.604039351848769</v>
      </c>
      <c r="E13" s="16">
        <v>0.63923611111385981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45684</v>
      </c>
      <c r="B14" s="15" t="s">
        <v>112</v>
      </c>
      <c r="C14" s="15">
        <v>5310</v>
      </c>
      <c r="D14" s="16">
        <v>0.62967592592758592</v>
      </c>
      <c r="E14" s="16">
        <v>0.77083333333575865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45684</v>
      </c>
      <c r="B15" s="15" t="s">
        <v>106</v>
      </c>
      <c r="C15" s="15">
        <v>5170</v>
      </c>
      <c r="D15" s="16">
        <v>0.682372685187147</v>
      </c>
      <c r="E15" s="16">
        <v>0.74315972222393611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45684</v>
      </c>
      <c r="B16" s="15" t="s">
        <v>30</v>
      </c>
      <c r="C16" s="15">
        <v>5000</v>
      </c>
      <c r="D16" s="16">
        <v>0.70546296296379296</v>
      </c>
      <c r="E16" s="16">
        <v>0.85458333333372138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45685</v>
      </c>
      <c r="B17" s="15" t="s">
        <v>169</v>
      </c>
      <c r="C17" s="15">
        <v>6280</v>
      </c>
      <c r="D17" s="16">
        <v>0.30503472222335404</v>
      </c>
      <c r="E17" s="16">
        <v>0.47048611110949423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45685</v>
      </c>
      <c r="B18" s="15" t="s">
        <v>170</v>
      </c>
      <c r="C18" s="15">
        <v>5360</v>
      </c>
      <c r="D18" s="16">
        <v>0.40922453703387873</v>
      </c>
      <c r="E18" s="16">
        <v>0.47980324074160308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45685</v>
      </c>
      <c r="B19" s="15" t="s">
        <v>171</v>
      </c>
      <c r="C19" s="15">
        <v>5080</v>
      </c>
      <c r="D19" s="16">
        <v>0.49834490740613546</v>
      </c>
      <c r="E19" s="16">
        <v>0.52825231481256196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45685</v>
      </c>
      <c r="B20" s="15" t="s">
        <v>121</v>
      </c>
      <c r="C20" s="15">
        <v>5170</v>
      </c>
      <c r="D20" s="16">
        <v>0.596261574071832</v>
      </c>
      <c r="E20" s="16">
        <v>0.64010416666860692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45685</v>
      </c>
      <c r="B21" s="15" t="s">
        <v>114</v>
      </c>
      <c r="C21" s="15">
        <v>6280</v>
      </c>
      <c r="D21" s="16">
        <v>0.77115740740555339</v>
      </c>
      <c r="E21" s="16">
        <v>0.8659490740756155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45686</v>
      </c>
      <c r="B22" s="15" t="s">
        <v>58</v>
      </c>
      <c r="C22" s="15">
        <v>5060</v>
      </c>
      <c r="D22" s="16">
        <v>0.68724537036905531</v>
      </c>
      <c r="E22" s="16">
        <v>0.75943287037080154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45686</v>
      </c>
      <c r="B23" s="15" t="s">
        <v>30</v>
      </c>
      <c r="C23" s="15">
        <v>5000</v>
      </c>
      <c r="D23" s="16">
        <v>0.79312499999650754</v>
      </c>
      <c r="E23" s="16">
        <v>0.93819444444670808</v>
      </c>
      <c r="F23" s="17" t="s">
        <v>17</v>
      </c>
      <c r="G23" s="17"/>
      <c r="H23" s="18"/>
      <c r="I23" s="15" t="s">
        <v>18</v>
      </c>
    </row>
    <row r="24" spans="1:9" s="13" customFormat="1" ht="16.95" customHeight="1" x14ac:dyDescent="0.3">
      <c r="A24" s="14">
        <v>45686</v>
      </c>
      <c r="B24" s="15" t="s">
        <v>50</v>
      </c>
      <c r="C24" s="15">
        <v>5060</v>
      </c>
      <c r="D24" s="16">
        <v>0.87557870370073942</v>
      </c>
      <c r="E24" s="16">
        <v>0.91500000000087311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45687</v>
      </c>
      <c r="B25" s="15" t="s">
        <v>172</v>
      </c>
      <c r="C25" s="15">
        <v>5030</v>
      </c>
      <c r="D25" s="16">
        <v>0.29368055555823958</v>
      </c>
      <c r="E25" s="16">
        <v>0.32291666666424135</v>
      </c>
      <c r="F25" s="17"/>
      <c r="G25" s="17"/>
      <c r="H25" s="18" t="s">
        <v>17</v>
      </c>
      <c r="I25" s="15" t="s">
        <v>18</v>
      </c>
    </row>
    <row r="26" spans="1:9" s="13" customFormat="1" ht="16.95" customHeight="1" x14ac:dyDescent="0.3">
      <c r="A26" s="14">
        <v>45687</v>
      </c>
      <c r="B26" s="15" t="s">
        <v>80</v>
      </c>
      <c r="C26" s="15">
        <v>5621</v>
      </c>
      <c r="D26" s="16">
        <v>0.43832175926218042</v>
      </c>
      <c r="E26" s="16">
        <v>0.49982638889196096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45688</v>
      </c>
      <c r="B27" s="15" t="s">
        <v>30</v>
      </c>
      <c r="C27" s="15">
        <v>5000</v>
      </c>
      <c r="D27" s="16">
        <v>0.26959490740409819</v>
      </c>
      <c r="E27" s="16">
        <v>0.34685185184935108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45688</v>
      </c>
      <c r="B28" s="15" t="s">
        <v>20</v>
      </c>
      <c r="C28" s="15">
        <v>5640</v>
      </c>
      <c r="D28" s="16">
        <v>0.48931712962803431</v>
      </c>
      <c r="E28" s="16">
        <v>0.62569444444670808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45688</v>
      </c>
      <c r="B29" s="15" t="s">
        <v>43</v>
      </c>
      <c r="C29" s="15">
        <v>5620</v>
      </c>
      <c r="D29" s="16">
        <v>0.63871527777519077</v>
      </c>
      <c r="E29" s="16">
        <v>0.68511574074364034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45688</v>
      </c>
      <c r="B30" s="15" t="s">
        <v>113</v>
      </c>
      <c r="C30" s="15">
        <v>5500</v>
      </c>
      <c r="D30" s="16">
        <v>0.88511574074072996</v>
      </c>
      <c r="E30" s="16">
        <v>0.94791666666424135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45689</v>
      </c>
      <c r="B31" s="15" t="s">
        <v>21</v>
      </c>
      <c r="C31" s="15">
        <v>5100</v>
      </c>
      <c r="D31" s="16">
        <v>3.9490740738983732E-2</v>
      </c>
      <c r="E31" s="16">
        <v>9.6585648148902692E-2</v>
      </c>
      <c r="F31" s="17"/>
      <c r="G31" s="17" t="s">
        <v>17</v>
      </c>
      <c r="H31" s="18"/>
      <c r="I31" s="15" t="s">
        <v>24</v>
      </c>
    </row>
    <row r="32" spans="1:9" s="13" customFormat="1" ht="16.95" customHeight="1" x14ac:dyDescent="0.3">
      <c r="A32" s="14">
        <v>45689</v>
      </c>
      <c r="B32" s="15" t="s">
        <v>173</v>
      </c>
      <c r="C32" s="15">
        <v>5361</v>
      </c>
      <c r="D32" s="16">
        <v>0.87666666666336823</v>
      </c>
      <c r="E32" s="16">
        <v>0.98584490740904585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45690</v>
      </c>
      <c r="B33" s="15" t="s">
        <v>33</v>
      </c>
      <c r="C33" s="15">
        <v>5590</v>
      </c>
      <c r="D33" s="16">
        <v>0.45545138888701331</v>
      </c>
      <c r="E33" s="16">
        <v>0.50282407407212304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45690</v>
      </c>
      <c r="B34" s="15" t="s">
        <v>174</v>
      </c>
      <c r="C34" s="15">
        <v>5520</v>
      </c>
      <c r="D34" s="16">
        <v>0.48471064814657439</v>
      </c>
      <c r="E34" s="16">
        <v>0.562604166669189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45690</v>
      </c>
      <c r="B35" s="15" t="s">
        <v>103</v>
      </c>
      <c r="C35" s="15">
        <v>5100</v>
      </c>
      <c r="D35" s="16">
        <v>0.50537037036701804</v>
      </c>
      <c r="E35" s="16">
        <v>0.55844907407299615</v>
      </c>
      <c r="F35" s="17" t="s">
        <v>17</v>
      </c>
      <c r="G35" s="17"/>
      <c r="H35" s="18"/>
      <c r="I35" s="15" t="s">
        <v>18</v>
      </c>
    </row>
    <row r="36" spans="1:9" s="13" customFormat="1" ht="16.95" customHeight="1" x14ac:dyDescent="0.3">
      <c r="A36" s="14">
        <v>45690</v>
      </c>
      <c r="B36" s="15" t="s">
        <v>103</v>
      </c>
      <c r="C36" s="15">
        <v>5100</v>
      </c>
      <c r="D36" s="16">
        <v>0.53260416666307719</v>
      </c>
      <c r="E36" s="16">
        <v>0.58333333333575865</v>
      </c>
      <c r="F36" s="17" t="s">
        <v>17</v>
      </c>
      <c r="G36" s="17"/>
      <c r="H36" s="18"/>
      <c r="I36" s="15" t="s">
        <v>18</v>
      </c>
    </row>
    <row r="37" spans="1:9" s="13" customFormat="1" ht="16.95" customHeight="1" x14ac:dyDescent="0.3">
      <c r="A37" s="14">
        <v>45690</v>
      </c>
      <c r="B37" s="15" t="s">
        <v>124</v>
      </c>
      <c r="C37" s="15">
        <v>5190</v>
      </c>
      <c r="D37" s="16">
        <v>0.61923611110978527</v>
      </c>
      <c r="E37" s="16">
        <v>0.75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45690</v>
      </c>
      <c r="B38" s="15" t="s">
        <v>82</v>
      </c>
      <c r="C38" s="15">
        <v>5651</v>
      </c>
      <c r="D38" s="16">
        <v>0.69689814814773854</v>
      </c>
      <c r="E38" s="16">
        <v>0.74050925925985212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45690</v>
      </c>
      <c r="B39" s="15" t="s">
        <v>175</v>
      </c>
      <c r="C39" s="15">
        <v>5680</v>
      </c>
      <c r="D39" s="16">
        <v>0.799490740741021</v>
      </c>
      <c r="E39" s="16">
        <v>0.98134259258949896</v>
      </c>
      <c r="F39" s="17"/>
      <c r="G39" s="17"/>
      <c r="H39" s="18" t="s">
        <v>17</v>
      </c>
      <c r="I39" s="15" t="s">
        <v>24</v>
      </c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</sheetData>
  <mergeCells count="2">
    <mergeCell ref="A3:I3"/>
    <mergeCell ref="A5:I5"/>
  </mergeCells>
  <dataValidations count="2">
    <dataValidation type="list" allowBlank="1" showInputMessage="1" showErrorMessage="1" sqref="G10:H11 G15:H17" xr:uid="{44846893-2A39-4421-A19D-DBBB307F34AC}">
      <formula1>"Conduite Réseau, Défaut matériel, Défaut d'isolation, Fusible, Court-Circuit"</formula1>
    </dataValidation>
    <dataValidation type="list" allowBlank="1" showInputMessage="1" showErrorMessage="1" sqref="F10:F11 F15:F17" xr:uid="{FDC0C3EF-0C0F-4102-8FEB-BA48FA29442C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954D6-45C3-4E07-8D1C-6F58B9AB95CB}">
  <dimension ref="A1:K59"/>
  <sheetViews>
    <sheetView topLeftCell="A16" workbookViewId="0">
      <selection activeCell="A54" sqref="A54:I91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30" t="s">
        <v>15</v>
      </c>
      <c r="B3" s="30"/>
      <c r="C3" s="30"/>
      <c r="D3" s="30"/>
      <c r="E3" s="30"/>
      <c r="F3" s="30"/>
      <c r="G3" s="30"/>
      <c r="H3" s="30"/>
      <c r="I3" s="30"/>
    </row>
    <row r="4" spans="1:11" s="1" customFormat="1" ht="19.2" x14ac:dyDescent="0.25">
      <c r="A4" s="21"/>
      <c r="B4" s="21"/>
      <c r="C4" s="21"/>
      <c r="D4" s="21"/>
      <c r="E4" s="21"/>
      <c r="F4" s="21"/>
      <c r="G4" s="21"/>
      <c r="H4" s="21"/>
      <c r="I4" s="21"/>
    </row>
    <row r="5" spans="1:11" s="1" customFormat="1" ht="19.2" x14ac:dyDescent="0.25">
      <c r="A5" s="31" t="s">
        <v>147</v>
      </c>
      <c r="B5" s="31"/>
      <c r="C5" s="31"/>
      <c r="D5" s="31"/>
      <c r="E5" s="31"/>
      <c r="F5" s="31"/>
      <c r="G5" s="31"/>
      <c r="H5" s="31"/>
      <c r="I5" s="31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45677</v>
      </c>
      <c r="B9" s="15" t="s">
        <v>59</v>
      </c>
      <c r="C9" s="15">
        <v>5650</v>
      </c>
      <c r="D9" s="16">
        <v>0.41226851852115942</v>
      </c>
      <c r="E9" s="16">
        <v>0.44851851851854008</v>
      </c>
      <c r="F9" s="17" t="s">
        <v>17</v>
      </c>
      <c r="G9" s="17"/>
      <c r="H9" s="18"/>
      <c r="I9" s="15" t="s">
        <v>18</v>
      </c>
    </row>
    <row r="10" spans="1:11" s="13" customFormat="1" ht="16.95" customHeight="1" x14ac:dyDescent="0.3">
      <c r="A10" s="14">
        <v>45677</v>
      </c>
      <c r="B10" s="15" t="s">
        <v>148</v>
      </c>
      <c r="C10" s="15">
        <v>5600</v>
      </c>
      <c r="D10" s="16">
        <v>0.43393518518860219</v>
      </c>
      <c r="E10" s="16">
        <v>0.50645833333692281</v>
      </c>
      <c r="F10" s="17" t="s">
        <v>17</v>
      </c>
      <c r="G10" s="17"/>
      <c r="H10" s="18"/>
      <c r="I10" s="15" t="s">
        <v>18</v>
      </c>
    </row>
    <row r="11" spans="1:11" s="13" customFormat="1" ht="16.95" customHeight="1" x14ac:dyDescent="0.3">
      <c r="A11" s="14">
        <v>45677</v>
      </c>
      <c r="B11" s="15" t="s">
        <v>149</v>
      </c>
      <c r="C11" s="15">
        <v>5500</v>
      </c>
      <c r="D11" s="16">
        <v>0.47453703703649808</v>
      </c>
      <c r="E11" s="16">
        <v>0.64606481481314404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45677</v>
      </c>
      <c r="B12" s="15" t="s">
        <v>47</v>
      </c>
      <c r="C12" s="15">
        <v>5081</v>
      </c>
      <c r="D12" s="16">
        <v>0.50525462962832535</v>
      </c>
      <c r="E12" s="16">
        <v>0.57628472222131677</v>
      </c>
      <c r="F12" s="17"/>
      <c r="G12" s="17"/>
      <c r="H12" s="18" t="s">
        <v>17</v>
      </c>
      <c r="I12" s="15" t="s">
        <v>24</v>
      </c>
    </row>
    <row r="13" spans="1:11" s="13" customFormat="1" ht="16.95" customHeight="1" x14ac:dyDescent="0.3">
      <c r="A13" s="14">
        <v>45677</v>
      </c>
      <c r="B13" s="15" t="s">
        <v>51</v>
      </c>
      <c r="C13" s="15">
        <v>5190</v>
      </c>
      <c r="D13" s="16">
        <v>0.55844907407299615</v>
      </c>
      <c r="E13" s="16">
        <v>9.0393518548808061E-3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45677</v>
      </c>
      <c r="B14" s="15" t="s">
        <v>101</v>
      </c>
      <c r="C14" s="15">
        <v>5575</v>
      </c>
      <c r="D14" s="16">
        <v>0.6028009259243845</v>
      </c>
      <c r="E14" s="16">
        <v>0.63373842592409346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45677</v>
      </c>
      <c r="B15" s="15" t="s">
        <v>150</v>
      </c>
      <c r="C15" s="15">
        <v>5070</v>
      </c>
      <c r="D15" s="16">
        <v>0.77366898148466134</v>
      </c>
      <c r="E15" s="16">
        <v>0.91982638889021473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45678</v>
      </c>
      <c r="B16" s="15" t="s">
        <v>151</v>
      </c>
      <c r="C16" s="15">
        <v>5590</v>
      </c>
      <c r="D16" s="16">
        <v>0.34578703704028158</v>
      </c>
      <c r="E16" s="16">
        <v>0.421944444446126</v>
      </c>
      <c r="F16" s="17" t="s">
        <v>17</v>
      </c>
      <c r="G16" s="17"/>
      <c r="H16" s="18"/>
      <c r="I16" s="15" t="s">
        <v>24</v>
      </c>
    </row>
    <row r="17" spans="1:9" s="13" customFormat="1" ht="16.95" customHeight="1" x14ac:dyDescent="0.3">
      <c r="A17" s="14">
        <v>45678</v>
      </c>
      <c r="B17" s="15" t="s">
        <v>152</v>
      </c>
      <c r="C17" s="15">
        <v>6210</v>
      </c>
      <c r="D17" s="16">
        <v>0.37423611111444188</v>
      </c>
      <c r="E17" s="16">
        <v>0.57133101851650281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45678</v>
      </c>
      <c r="B18" s="15" t="s">
        <v>124</v>
      </c>
      <c r="C18" s="15">
        <v>5190</v>
      </c>
      <c r="D18" s="16">
        <v>0.37601851851650281</v>
      </c>
      <c r="E18" s="16">
        <v>0.57361111111094942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45678</v>
      </c>
      <c r="B19" s="15" t="s">
        <v>153</v>
      </c>
      <c r="C19" s="15">
        <v>5572</v>
      </c>
      <c r="D19" s="16">
        <v>0.48894675925839692</v>
      </c>
      <c r="E19" s="16">
        <v>0.57364583333401242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45678</v>
      </c>
      <c r="B20" s="15" t="s">
        <v>30</v>
      </c>
      <c r="C20" s="15">
        <v>5000</v>
      </c>
      <c r="D20" s="16">
        <v>0.89351851851824904</v>
      </c>
      <c r="E20" s="16">
        <v>0.94159722221957054</v>
      </c>
      <c r="F20" s="17"/>
      <c r="G20" s="17" t="s">
        <v>17</v>
      </c>
      <c r="H20" s="18"/>
      <c r="I20" s="15" t="s">
        <v>24</v>
      </c>
    </row>
    <row r="21" spans="1:9" s="13" customFormat="1" ht="16.95" customHeight="1" x14ac:dyDescent="0.3">
      <c r="A21" s="14">
        <v>45679</v>
      </c>
      <c r="B21" s="15" t="s">
        <v>154</v>
      </c>
      <c r="C21" s="15">
        <v>5170</v>
      </c>
      <c r="D21" s="16">
        <v>0.48549768518569181</v>
      </c>
      <c r="E21" s="16">
        <v>0.54870370370190358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45679</v>
      </c>
      <c r="B22" s="15" t="s">
        <v>40</v>
      </c>
      <c r="C22" s="15">
        <v>5640</v>
      </c>
      <c r="D22" s="16">
        <v>0.48944444444350665</v>
      </c>
      <c r="E22" s="16">
        <v>0.59578703704028158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45679</v>
      </c>
      <c r="B23" s="15" t="s">
        <v>83</v>
      </c>
      <c r="C23" s="15">
        <v>5310</v>
      </c>
      <c r="D23" s="16">
        <v>0.71671296295971842</v>
      </c>
      <c r="E23" s="16">
        <v>0.85416666666424135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45679</v>
      </c>
      <c r="B24" s="15" t="s">
        <v>155</v>
      </c>
      <c r="C24" s="15">
        <v>5650</v>
      </c>
      <c r="D24" s="16">
        <v>0.73732638888759539</v>
      </c>
      <c r="E24" s="16">
        <v>0.76090277777984738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45679</v>
      </c>
      <c r="B25" s="15" t="s">
        <v>156</v>
      </c>
      <c r="C25" s="15">
        <v>5310</v>
      </c>
      <c r="D25" s="16">
        <v>0.79340277778101154</v>
      </c>
      <c r="E25" s="16">
        <v>0.89583333333575865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45679</v>
      </c>
      <c r="B26" s="15" t="s">
        <v>91</v>
      </c>
      <c r="C26" s="15">
        <v>5081</v>
      </c>
      <c r="D26" s="16">
        <v>0.80006944444176042</v>
      </c>
      <c r="E26" s="16">
        <v>0.92708333333575865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45679</v>
      </c>
      <c r="B27" s="15" t="s">
        <v>124</v>
      </c>
      <c r="C27" s="15">
        <v>5190</v>
      </c>
      <c r="D27" s="16">
        <v>0.93723379629955161</v>
      </c>
      <c r="E27" s="16">
        <v>9.1759259259561077E-2</v>
      </c>
      <c r="F27" s="17"/>
      <c r="G27" s="17" t="s">
        <v>17</v>
      </c>
      <c r="H27" s="18"/>
      <c r="I27" s="15" t="s">
        <v>24</v>
      </c>
    </row>
    <row r="28" spans="1:9" s="13" customFormat="1" ht="16.95" customHeight="1" x14ac:dyDescent="0.3">
      <c r="A28" s="14">
        <v>45679</v>
      </c>
      <c r="B28" s="15" t="s">
        <v>21</v>
      </c>
      <c r="C28" s="15">
        <v>5100</v>
      </c>
      <c r="D28" s="16">
        <v>0.97262731481168885</v>
      </c>
      <c r="E28" s="16">
        <v>4.2928240742185153E-2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45680</v>
      </c>
      <c r="B29" s="15" t="s">
        <v>50</v>
      </c>
      <c r="C29" s="15">
        <v>5060</v>
      </c>
      <c r="D29" s="16">
        <v>0.10258101851650281</v>
      </c>
      <c r="E29" s="16">
        <v>0.16666666666424135</v>
      </c>
      <c r="F29" s="17"/>
      <c r="G29" s="17"/>
      <c r="H29" s="18" t="s">
        <v>17</v>
      </c>
      <c r="I29" s="15" t="s">
        <v>18</v>
      </c>
    </row>
    <row r="30" spans="1:9" s="13" customFormat="1" ht="16.95" customHeight="1" x14ac:dyDescent="0.3">
      <c r="A30" s="14">
        <v>45680</v>
      </c>
      <c r="B30" s="15" t="s">
        <v>21</v>
      </c>
      <c r="C30" s="15">
        <v>5100</v>
      </c>
      <c r="D30" s="16">
        <v>0.15633101851562969</v>
      </c>
      <c r="E30" s="16">
        <v>0.20587962962599704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45680</v>
      </c>
      <c r="B31" s="15" t="s">
        <v>157</v>
      </c>
      <c r="C31" s="15">
        <v>5580</v>
      </c>
      <c r="D31" s="16">
        <v>0.42462962962599704</v>
      </c>
      <c r="E31" s="16">
        <v>0.61712962963065365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45680</v>
      </c>
      <c r="B32" s="15" t="s">
        <v>127</v>
      </c>
      <c r="C32" s="15">
        <v>5650</v>
      </c>
      <c r="D32" s="16">
        <v>0.54354166666598758</v>
      </c>
      <c r="E32" s="16">
        <v>0.66047453703504289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45680</v>
      </c>
      <c r="B33" s="15" t="s">
        <v>155</v>
      </c>
      <c r="C33" s="15">
        <v>5650</v>
      </c>
      <c r="D33" s="16">
        <v>0.54710648148466134</v>
      </c>
      <c r="E33" s="16">
        <v>0.63892361111356877</v>
      </c>
      <c r="F33" s="17"/>
      <c r="G33" s="17"/>
      <c r="H33" s="18" t="s">
        <v>17</v>
      </c>
      <c r="I33" s="15" t="s">
        <v>18</v>
      </c>
    </row>
    <row r="34" spans="1:9" s="13" customFormat="1" ht="16.95" customHeight="1" x14ac:dyDescent="0.3">
      <c r="A34" s="14">
        <v>45680</v>
      </c>
      <c r="B34" s="15" t="s">
        <v>158</v>
      </c>
      <c r="C34" s="15">
        <v>5070</v>
      </c>
      <c r="D34" s="16">
        <v>0.79004629629343981</v>
      </c>
      <c r="E34" s="16">
        <v>0.83799768518656492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45680</v>
      </c>
      <c r="B35" s="15" t="s">
        <v>30</v>
      </c>
      <c r="C35" s="15">
        <v>5000</v>
      </c>
      <c r="D35" s="16">
        <v>0.854247685187147</v>
      </c>
      <c r="E35" s="16">
        <v>0.89646990740584442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45681</v>
      </c>
      <c r="B36" s="15" t="s">
        <v>46</v>
      </c>
      <c r="C36" s="15">
        <v>5620</v>
      </c>
      <c r="D36" s="16">
        <v>0.39521990740468027</v>
      </c>
      <c r="E36" s="16">
        <v>0.50751157407648861</v>
      </c>
      <c r="F36" s="17" t="s">
        <v>17</v>
      </c>
      <c r="G36" s="17"/>
      <c r="H36" s="18"/>
      <c r="I36" s="15" t="s">
        <v>18</v>
      </c>
    </row>
    <row r="37" spans="1:9" s="13" customFormat="1" ht="16.95" customHeight="1" x14ac:dyDescent="0.3">
      <c r="A37" s="14">
        <v>45681</v>
      </c>
      <c r="B37" s="15" t="s">
        <v>56</v>
      </c>
      <c r="C37" s="15">
        <v>5150</v>
      </c>
      <c r="D37" s="16">
        <v>0.37638888888614019</v>
      </c>
      <c r="E37" s="16">
        <v>0.42715277777460869</v>
      </c>
      <c r="F37" s="17" t="s">
        <v>17</v>
      </c>
      <c r="G37" s="17"/>
      <c r="H37" s="18"/>
      <c r="I37" s="15" t="s">
        <v>18</v>
      </c>
    </row>
    <row r="38" spans="1:9" s="13" customFormat="1" ht="16.95" customHeight="1" x14ac:dyDescent="0.3">
      <c r="A38" s="14">
        <v>45681</v>
      </c>
      <c r="B38" s="15" t="s">
        <v>159</v>
      </c>
      <c r="C38" s="15">
        <v>5000</v>
      </c>
      <c r="D38" s="16">
        <v>0.50354166666511446</v>
      </c>
      <c r="E38" s="16">
        <v>0.66666666666424135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45681</v>
      </c>
      <c r="B39" s="15" t="s">
        <v>160</v>
      </c>
      <c r="C39" s="15">
        <v>5060</v>
      </c>
      <c r="D39" s="16">
        <v>0.61510416666715173</v>
      </c>
      <c r="E39" s="16">
        <v>0.6470601851833635</v>
      </c>
      <c r="F39" s="17"/>
      <c r="G39" s="17" t="s">
        <v>17</v>
      </c>
      <c r="H39" s="18"/>
      <c r="I39" s="15" t="s">
        <v>18</v>
      </c>
    </row>
    <row r="40" spans="1:9" s="13" customFormat="1" ht="16.95" customHeight="1" x14ac:dyDescent="0.3">
      <c r="A40" s="14">
        <v>45681</v>
      </c>
      <c r="B40" s="15" t="s">
        <v>120</v>
      </c>
      <c r="C40" s="15">
        <v>5030</v>
      </c>
      <c r="D40" s="16">
        <v>0.64530092592758592</v>
      </c>
      <c r="E40" s="16">
        <v>0.77134259259037208</v>
      </c>
      <c r="F40" s="17"/>
      <c r="G40" s="17" t="s">
        <v>17</v>
      </c>
      <c r="H40" s="18"/>
      <c r="I40" s="15" t="s">
        <v>18</v>
      </c>
    </row>
    <row r="41" spans="1:9" s="13" customFormat="1" ht="16.95" customHeight="1" x14ac:dyDescent="0.3">
      <c r="A41" s="14">
        <v>45681</v>
      </c>
      <c r="B41" s="15" t="s">
        <v>108</v>
      </c>
      <c r="C41" s="15">
        <v>5570</v>
      </c>
      <c r="D41" s="16">
        <v>0.51238425925839692</v>
      </c>
      <c r="E41" s="16">
        <v>0.75287037037196569</v>
      </c>
      <c r="F41" s="17"/>
      <c r="G41" s="17" t="s">
        <v>17</v>
      </c>
      <c r="H41" s="18"/>
      <c r="I41" s="15" t="s">
        <v>18</v>
      </c>
    </row>
    <row r="42" spans="1:9" s="13" customFormat="1" ht="16.95" customHeight="1" x14ac:dyDescent="0.3">
      <c r="A42" s="14">
        <v>45681</v>
      </c>
      <c r="B42" s="15" t="s">
        <v>161</v>
      </c>
      <c r="C42" s="15">
        <v>5600</v>
      </c>
      <c r="D42" s="16">
        <v>0.67196759259240935</v>
      </c>
      <c r="E42" s="16">
        <v>0.72684027777722804</v>
      </c>
      <c r="F42" s="17"/>
      <c r="G42" s="17" t="s">
        <v>17</v>
      </c>
      <c r="H42" s="18"/>
      <c r="I42" s="15" t="s">
        <v>18</v>
      </c>
    </row>
    <row r="43" spans="1:9" s="13" customFormat="1" ht="16.95" customHeight="1" x14ac:dyDescent="0.3">
      <c r="A43" s="14">
        <v>45681</v>
      </c>
      <c r="B43" s="15" t="s">
        <v>30</v>
      </c>
      <c r="C43" s="15">
        <v>5000</v>
      </c>
      <c r="D43" s="16">
        <v>0.82439814815006685</v>
      </c>
      <c r="E43" s="16">
        <v>0.89038194444583496</v>
      </c>
      <c r="F43" s="17"/>
      <c r="G43" s="17" t="s">
        <v>17</v>
      </c>
      <c r="H43" s="18"/>
      <c r="I43" s="15" t="s">
        <v>18</v>
      </c>
    </row>
    <row r="44" spans="1:9" s="13" customFormat="1" ht="16.95" customHeight="1" x14ac:dyDescent="0.3">
      <c r="A44" s="14">
        <v>45682</v>
      </c>
      <c r="B44" s="15" t="s">
        <v>162</v>
      </c>
      <c r="C44" s="15">
        <v>5377</v>
      </c>
      <c r="D44" s="16">
        <v>0.45621527777984738</v>
      </c>
      <c r="E44" s="16">
        <v>0.54212962962628808</v>
      </c>
      <c r="F44" s="17"/>
      <c r="G44" s="17" t="s">
        <v>17</v>
      </c>
      <c r="H44" s="18"/>
      <c r="I44" s="15" t="s">
        <v>18</v>
      </c>
    </row>
    <row r="45" spans="1:9" s="13" customFormat="1" ht="16.95" customHeight="1" x14ac:dyDescent="0.3">
      <c r="A45" s="14">
        <v>45682</v>
      </c>
      <c r="B45" s="15" t="s">
        <v>163</v>
      </c>
      <c r="C45" s="15">
        <v>5630</v>
      </c>
      <c r="D45" s="16">
        <v>0.49196759259211831</v>
      </c>
      <c r="E45" s="16">
        <v>0.69487268518423662</v>
      </c>
      <c r="F45" s="17"/>
      <c r="G45" s="17" t="s">
        <v>17</v>
      </c>
      <c r="H45" s="18"/>
      <c r="I45" s="15" t="s">
        <v>18</v>
      </c>
    </row>
    <row r="46" spans="1:9" s="13" customFormat="1" ht="16.95" customHeight="1" x14ac:dyDescent="0.3">
      <c r="A46" s="14">
        <v>45682</v>
      </c>
      <c r="B46" s="15" t="s">
        <v>164</v>
      </c>
      <c r="C46" s="15">
        <v>5580</v>
      </c>
      <c r="D46" s="16">
        <v>0.53540509259619284</v>
      </c>
      <c r="E46" s="16">
        <v>0.60416666666424135</v>
      </c>
      <c r="F46" s="17"/>
      <c r="G46" s="17"/>
      <c r="H46" s="18" t="s">
        <v>17</v>
      </c>
      <c r="I46" s="15" t="s">
        <v>18</v>
      </c>
    </row>
    <row r="47" spans="1:9" s="13" customFormat="1" ht="16.95" customHeight="1" x14ac:dyDescent="0.3">
      <c r="A47" s="14">
        <v>45682</v>
      </c>
      <c r="B47" s="15" t="s">
        <v>165</v>
      </c>
      <c r="C47" s="15">
        <v>5520</v>
      </c>
      <c r="D47" s="16">
        <v>0.55078703703475185</v>
      </c>
      <c r="E47" s="16">
        <v>0.69086805555707542</v>
      </c>
      <c r="F47" s="17"/>
      <c r="G47" s="17" t="s">
        <v>17</v>
      </c>
      <c r="H47" s="18"/>
      <c r="I47" s="15" t="s">
        <v>18</v>
      </c>
    </row>
    <row r="48" spans="1:9" s="13" customFormat="1" ht="16.95" customHeight="1" x14ac:dyDescent="0.3">
      <c r="A48" s="14">
        <v>45683</v>
      </c>
      <c r="B48" s="15" t="s">
        <v>38</v>
      </c>
      <c r="C48" s="15">
        <v>5336</v>
      </c>
      <c r="D48" s="16">
        <v>0.43559027777519077</v>
      </c>
      <c r="E48" s="16">
        <v>0.55245370370539604</v>
      </c>
      <c r="F48" s="17"/>
      <c r="G48" s="17" t="s">
        <v>17</v>
      </c>
      <c r="H48" s="18"/>
      <c r="I48" s="15" t="s">
        <v>18</v>
      </c>
    </row>
    <row r="49" spans="1:9" s="13" customFormat="1" ht="16.95" customHeight="1" x14ac:dyDescent="0.3">
      <c r="A49" s="14">
        <v>45683</v>
      </c>
      <c r="B49" s="15" t="s">
        <v>166</v>
      </c>
      <c r="C49" s="15">
        <v>5620</v>
      </c>
      <c r="D49" s="16">
        <v>0.46458333333430346</v>
      </c>
      <c r="E49" s="16">
        <v>0.50945601851708489</v>
      </c>
      <c r="F49" s="17"/>
      <c r="G49" s="17" t="s">
        <v>17</v>
      </c>
      <c r="H49" s="18"/>
      <c r="I49" s="15" t="s">
        <v>18</v>
      </c>
    </row>
    <row r="50" spans="1:9" s="13" customFormat="1" ht="16.95" customHeight="1" x14ac:dyDescent="0.3">
      <c r="A50" s="14">
        <v>45683</v>
      </c>
      <c r="B50" s="15" t="s">
        <v>31</v>
      </c>
      <c r="C50" s="15">
        <v>5020</v>
      </c>
      <c r="D50" s="16">
        <v>0.67862268518365454</v>
      </c>
      <c r="E50" s="16">
        <v>0.8269212962986785</v>
      </c>
      <c r="F50" s="17"/>
      <c r="G50" s="17" t="s">
        <v>17</v>
      </c>
      <c r="H50" s="18"/>
      <c r="I50" s="15" t="s">
        <v>18</v>
      </c>
    </row>
    <row r="51" spans="1:9" s="13" customFormat="1" ht="16.95" customHeight="1" x14ac:dyDescent="0.3">
      <c r="A51" s="14">
        <v>45683</v>
      </c>
      <c r="B51" s="15" t="s">
        <v>21</v>
      </c>
      <c r="C51" s="15">
        <v>5100</v>
      </c>
      <c r="D51" s="16">
        <v>0.68667824073781958</v>
      </c>
      <c r="E51" s="16">
        <v>0.75</v>
      </c>
      <c r="F51" s="17"/>
      <c r="G51" s="17" t="s">
        <v>17</v>
      </c>
      <c r="H51" s="18"/>
      <c r="I51" s="15" t="s">
        <v>18</v>
      </c>
    </row>
    <row r="52" spans="1:9" s="13" customFormat="1" ht="16.95" customHeight="1" x14ac:dyDescent="0.3">
      <c r="A52" s="14">
        <v>45683</v>
      </c>
      <c r="B52" s="15" t="s">
        <v>167</v>
      </c>
      <c r="C52" s="15">
        <v>5502</v>
      </c>
      <c r="D52" s="16">
        <v>0.94020833333343035</v>
      </c>
      <c r="E52" s="16">
        <v>6.4421296294312924E-2</v>
      </c>
      <c r="F52" s="17"/>
      <c r="G52" s="17" t="s">
        <v>17</v>
      </c>
      <c r="H52" s="18"/>
      <c r="I52" s="15" t="s">
        <v>18</v>
      </c>
    </row>
    <row r="53" spans="1:9" s="13" customFormat="1" ht="16.95" customHeight="1" x14ac:dyDescent="0.3">
      <c r="A53" s="14">
        <v>45683</v>
      </c>
      <c r="B53" s="15" t="s">
        <v>21</v>
      </c>
      <c r="C53" s="15">
        <v>5100</v>
      </c>
      <c r="D53" s="16">
        <v>0.95967592592933215</v>
      </c>
      <c r="E53" s="16">
        <v>0.99886574073752854</v>
      </c>
      <c r="F53" s="17"/>
      <c r="G53" s="17" t="s">
        <v>17</v>
      </c>
      <c r="H53" s="18"/>
      <c r="I53" s="15" t="s">
        <v>18</v>
      </c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</sheetData>
  <mergeCells count="2">
    <mergeCell ref="A3:I3"/>
    <mergeCell ref="A5:I5"/>
  </mergeCells>
  <dataValidations count="2">
    <dataValidation type="list" allowBlank="1" showInputMessage="1" showErrorMessage="1" sqref="F10:F11 F15:F17" xr:uid="{8CB4A596-7DBA-4F5E-B7A6-02C0B39A9B1D}">
      <formula1>"Intempéries, Externe"</formula1>
    </dataValidation>
    <dataValidation type="list" allowBlank="1" showInputMessage="1" showErrorMessage="1" sqref="G10:H11 G15:H17" xr:uid="{FB4D5379-4169-4144-9177-8C0ECFD3CCAF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Sem 11 (2)</vt:lpstr>
      <vt:lpstr>Sem 11</vt:lpstr>
      <vt:lpstr>Sem 10</vt:lpstr>
      <vt:lpstr>Sem 9</vt:lpstr>
      <vt:lpstr>Sem 8</vt:lpstr>
      <vt:lpstr>Sem 7</vt:lpstr>
      <vt:lpstr>Sem 6</vt:lpstr>
      <vt:lpstr>Sem 5</vt:lpstr>
      <vt:lpstr>Sem 4</vt:lpstr>
      <vt:lpstr>Sem 3</vt:lpstr>
      <vt:lpstr>Sem 2</vt:lpstr>
      <vt:lpstr>Sem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fak072</dc:creator>
  <cp:lastModifiedBy>Lebrun Christine</cp:lastModifiedBy>
  <cp:lastPrinted>2019-03-28T08:55:40Z</cp:lastPrinted>
  <dcterms:created xsi:type="dcterms:W3CDTF">2019-01-03T08:27:29Z</dcterms:created>
  <dcterms:modified xsi:type="dcterms:W3CDTF">2025-03-26T06:14:12Z</dcterms:modified>
</cp:coreProperties>
</file>