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DD9C19F1-FFD6-4326-B121-E07E9C2EC5D6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7" sheetId="11" r:id="rId1"/>
    <sheet name="Sem 6" sheetId="10" r:id="rId2"/>
    <sheet name="Sem 5" sheetId="9" r:id="rId3"/>
    <sheet name="Sem 4" sheetId="8" r:id="rId4"/>
    <sheet name="Sem 3" sheetId="7" r:id="rId5"/>
    <sheet name="Sem 2" sheetId="6" r:id="rId6"/>
    <sheet name="Sem 1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<sst xmlns="http://schemas.openxmlformats.org/spreadsheetml/2006/main" count="443" uniqueCount="101">
  <si>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</si>
  <si>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</si>
  <si>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</si>
  <si>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</si>
  <si>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</si>
  <si>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</si>
  <si>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</si>
  <si>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</si>
  <si>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</si>
  <si>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</si>
  <si>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</si>
  <si>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</si>
  <si>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</si>
  <si>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</si>
  <si>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</si>
  <si>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</si>
  <si>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</si>
  <si>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</si>
  <si>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JEHONVILLE</t>
  </si>
  <si>
    <t>ETALLE</t>
  </si>
  <si>
    <t>ARLON</t>
  </si>
  <si>
    <t>LONGVILLY</t>
  </si>
  <si>
    <t>BARVAUX-SUR-OURTHE</t>
  </si>
  <si>
    <t>REGION LUXEMBOURG - INTERRUPTIONS NON PLANIFIEES 2026</t>
  </si>
  <si>
    <t>OTTRE</t>
  </si>
  <si>
    <t>LES BULLES</t>
  </si>
  <si>
    <t>SEMAINE N° 2</t>
  </si>
  <si>
    <t>HEYD</t>
  </si>
  <si>
    <t>DURBUY</t>
  </si>
  <si>
    <t>NOVILLE</t>
  </si>
  <si>
    <t>HAUT-FAYS</t>
  </si>
  <si>
    <t>LIMERLE</t>
  </si>
  <si>
    <t>GOUVY</t>
  </si>
  <si>
    <t>CORBION</t>
  </si>
  <si>
    <t>VAUX-SUR-SURE</t>
  </si>
  <si>
    <t>VILLANCE</t>
  </si>
  <si>
    <t>NOTHOMB</t>
  </si>
  <si>
    <t>SMUID</t>
  </si>
  <si>
    <t>ARVILLE</t>
  </si>
  <si>
    <t>RUETTE</t>
  </si>
  <si>
    <t>TILLET</t>
  </si>
  <si>
    <t>WAHA</t>
  </si>
  <si>
    <t>WELLIN</t>
  </si>
  <si>
    <t>HARGIMONT</t>
  </si>
  <si>
    <t>HARSIN</t>
  </si>
  <si>
    <t>MASBOURG</t>
  </si>
  <si>
    <t>JUSERET</t>
  </si>
  <si>
    <t>FREUX</t>
  </si>
  <si>
    <t>REMAGNE</t>
  </si>
  <si>
    <t>SAINTE-MARIE-CHEVIGNY</t>
  </si>
  <si>
    <t>MUSSON</t>
  </si>
  <si>
    <t>MABOMPRE</t>
  </si>
  <si>
    <t>MORHET</t>
  </si>
  <si>
    <t>VAUX-LEZ-ROSIERES</t>
  </si>
  <si>
    <t>MARTELANGE</t>
  </si>
  <si>
    <t>NADRIN</t>
  </si>
  <si>
    <t>WIBRIN</t>
  </si>
  <si>
    <t>SAINT-HUBERT</t>
  </si>
  <si>
    <t>HARRE</t>
  </si>
  <si>
    <t>IZEL</t>
  </si>
  <si>
    <t>SEMAINE N° 3</t>
  </si>
  <si>
    <t>LIBIN</t>
  </si>
  <si>
    <t>SEMAINE N° 4</t>
  </si>
  <si>
    <t>MARCHE-EN-FAMENNE</t>
  </si>
  <si>
    <t xml:space="preserve">AUBANGE </t>
  </si>
  <si>
    <t>POUPEHAN</t>
  </si>
  <si>
    <t>FLAMIERGE</t>
  </si>
  <si>
    <t>BERTOGNE</t>
  </si>
  <si>
    <t>WARDIN</t>
  </si>
  <si>
    <t>SEMAINE N° 5</t>
  </si>
  <si>
    <t>ROCHEHAUT</t>
  </si>
  <si>
    <t>HALANZY</t>
  </si>
  <si>
    <t>RACHECOURT</t>
  </si>
  <si>
    <t>MUSSY-LA-VILLE</t>
  </si>
  <si>
    <t>CHATILLON</t>
  </si>
  <si>
    <t>MEIX-LE-TIGE</t>
  </si>
  <si>
    <t>SAINT-LEGER</t>
  </si>
  <si>
    <t>BASTOGNE</t>
  </si>
  <si>
    <t>WITRY</t>
  </si>
  <si>
    <t>FAYS-LES-VENEURS</t>
  </si>
  <si>
    <t>AUBY-SUR-SEMOIS</t>
  </si>
  <si>
    <t>LA-ROCHE-EN-ARDENNE</t>
  </si>
  <si>
    <t>MOIRCY</t>
  </si>
  <si>
    <t>SEMAINE N° 6</t>
  </si>
  <si>
    <t>LAVACHERIE</t>
  </si>
  <si>
    <t>TENNEVILLE</t>
  </si>
  <si>
    <t>RULLES</t>
  </si>
  <si>
    <t>ROSSIGNOL</t>
  </si>
  <si>
    <t>MARBEHAN</t>
  </si>
  <si>
    <t>LIBRAMONT</t>
  </si>
  <si>
    <t>RECOGNE</t>
  </si>
  <si>
    <t>BANDE</t>
  </si>
  <si>
    <t>HOMPRE</t>
  </si>
  <si>
    <t>TAVIGNY</t>
  </si>
  <si>
    <t>SEMAINE N° 7</t>
  </si>
  <si>
    <t>VIRTON</t>
  </si>
  <si>
    <t>PETIT-THIER</t>
  </si>
  <si>
    <t>HATRIVAL</t>
  </si>
  <si>
    <t>CHERAIN</t>
  </si>
  <si>
    <t>GRANDHAN</t>
  </si>
  <si>
    <t>TOHOGNE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</si>
</sst>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</cellStyleXfs>
  <cellXfs count="26">
    <xf numFmtId="0" fontId="0" fillId="0" borderId="0" xfId="0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ECE0CC1F-3604-4FEA-BA06-4CD0B8CCE50B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D1AD-1ED7-40C3-A982-D1CDE9E11652}">
  <dimension ref="A1:K43"/>
  <sheetViews>
    <sheetView tabSelected="1" workbookViewId="0">
      <selection activeCell="A9" sqref="A9:I21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4" t="s">
        <v>23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25" t="s">
        <v>94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46062</v>
      </c>
      <c r="B9" s="2" t="s">
        <v>80</v>
      </c>
      <c r="C9" s="2">
        <v>6880</v>
      </c>
      <c r="D9" s="3">
        <v>0.72291666666666665</v>
      </c>
      <c r="E9" s="3">
        <v>0.72569444444444442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46064</v>
      </c>
      <c r="B10" s="2" t="s">
        <v>18</v>
      </c>
      <c r="C10" s="2">
        <v>6880</v>
      </c>
      <c r="D10" s="3">
        <v>0.51249999999999996</v>
      </c>
      <c r="E10" s="3">
        <v>0.65069444444444446</v>
      </c>
      <c r="F10" s="2" t="s">
        <v>15</v>
      </c>
      <c r="G10" s="2"/>
      <c r="H10" s="2"/>
      <c r="I10" s="13" t="s">
        <v>17</v>
      </c>
    </row>
    <row r="11" spans="1:11" s="17" customFormat="1" ht="17.399999999999999" customHeight="1" x14ac:dyDescent="0.3">
      <c r="A11" s="14">
        <v>46064</v>
      </c>
      <c r="B11" s="2" t="s">
        <v>54</v>
      </c>
      <c r="C11" s="2">
        <v>6630</v>
      </c>
      <c r="D11" s="3">
        <v>0.54652777777777772</v>
      </c>
      <c r="E11" s="3">
        <v>0.5625</v>
      </c>
      <c r="F11" s="2" t="s">
        <v>15</v>
      </c>
      <c r="G11" s="2"/>
      <c r="H11" s="2"/>
      <c r="I11" s="13" t="s">
        <v>17</v>
      </c>
    </row>
    <row r="12" spans="1:11" s="17" customFormat="1" ht="17.399999999999999" customHeight="1" x14ac:dyDescent="0.3">
      <c r="A12" s="14">
        <v>46064</v>
      </c>
      <c r="B12" s="2" t="s">
        <v>95</v>
      </c>
      <c r="C12" s="2">
        <v>6760</v>
      </c>
      <c r="D12" s="3">
        <v>0.91180555555555554</v>
      </c>
      <c r="E12" s="3">
        <v>0.94027777777777777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46065</v>
      </c>
      <c r="B13" s="2" t="s">
        <v>97</v>
      </c>
      <c r="C13" s="2">
        <v>6870</v>
      </c>
      <c r="D13" s="3">
        <v>0.39930555555555558</v>
      </c>
      <c r="E13" s="3">
        <v>0.4375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46065</v>
      </c>
      <c r="B14" s="2" t="s">
        <v>96</v>
      </c>
      <c r="C14" s="2">
        <v>6692</v>
      </c>
      <c r="D14" s="3">
        <v>0.46111111111111114</v>
      </c>
      <c r="E14" s="3">
        <v>0.64375000000000004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46066</v>
      </c>
      <c r="B15" s="2" t="s">
        <v>54</v>
      </c>
      <c r="C15" s="2">
        <v>6630</v>
      </c>
      <c r="D15" s="3">
        <v>0.52986111111111112</v>
      </c>
      <c r="E15" s="3">
        <v>0.63541666666666663</v>
      </c>
      <c r="F15" s="2" t="s">
        <v>15</v>
      </c>
      <c r="G15" s="2"/>
      <c r="H15" s="2"/>
      <c r="I15" s="13" t="s">
        <v>16</v>
      </c>
    </row>
    <row r="16" spans="1:11" s="17" customFormat="1" ht="17.399999999999999" customHeight="1" x14ac:dyDescent="0.3">
      <c r="A16" s="14">
        <v>46066</v>
      </c>
      <c r="B16" s="2" t="s">
        <v>95</v>
      </c>
      <c r="C16" s="2">
        <v>6760</v>
      </c>
      <c r="D16" s="3">
        <v>0.77638888888888891</v>
      </c>
      <c r="E16" s="3">
        <v>0.86111111111111116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46067</v>
      </c>
      <c r="B17" s="2" t="s">
        <v>98</v>
      </c>
      <c r="C17" s="2">
        <v>6673</v>
      </c>
      <c r="D17" s="3">
        <v>0.74583333333333335</v>
      </c>
      <c r="E17" s="3">
        <v>0.8618055555555556</v>
      </c>
      <c r="F17" s="2"/>
      <c r="G17" s="2" t="s">
        <v>15</v>
      </c>
      <c r="H17" s="2"/>
      <c r="I17" s="13" t="s">
        <v>16</v>
      </c>
    </row>
    <row r="18" spans="1:9" s="17" customFormat="1" ht="17.399999999999999" customHeight="1" x14ac:dyDescent="0.3">
      <c r="A18" s="14">
        <v>46068</v>
      </c>
      <c r="B18" s="2" t="s">
        <v>100</v>
      </c>
      <c r="C18" s="2">
        <v>6940</v>
      </c>
      <c r="D18" s="3">
        <v>0.84027777777777779</v>
      </c>
      <c r="E18" s="3">
        <v>0.99930555555555556</v>
      </c>
      <c r="F18" s="2" t="s">
        <v>15</v>
      </c>
      <c r="G18" s="2"/>
      <c r="H18" s="2"/>
      <c r="I18" s="13" t="s">
        <v>17</v>
      </c>
    </row>
    <row r="19" spans="1:9" s="17" customFormat="1" ht="17.399999999999999" customHeight="1" x14ac:dyDescent="0.3">
      <c r="A19" s="14">
        <v>46068</v>
      </c>
      <c r="B19" s="2" t="s">
        <v>99</v>
      </c>
      <c r="C19" s="2">
        <v>6940</v>
      </c>
      <c r="D19" s="3">
        <v>0.90833333333333333</v>
      </c>
      <c r="E19" s="3">
        <v>0.99930555555555556</v>
      </c>
      <c r="F19" s="2" t="s">
        <v>15</v>
      </c>
      <c r="G19" s="2"/>
      <c r="H19" s="2"/>
      <c r="I19" s="13" t="s">
        <v>16</v>
      </c>
    </row>
    <row r="20" spans="1:9" s="17" customFormat="1" ht="17.399999999999999" customHeight="1" x14ac:dyDescent="0.3">
      <c r="A20" s="14">
        <v>46069</v>
      </c>
      <c r="B20" s="2" t="s">
        <v>99</v>
      </c>
      <c r="C20" s="2">
        <v>6940</v>
      </c>
      <c r="D20" s="3">
        <v>0</v>
      </c>
      <c r="E20" s="3">
        <v>7.7083333333333337E-2</v>
      </c>
      <c r="F20" s="2" t="s">
        <v>15</v>
      </c>
      <c r="G20" s="2"/>
      <c r="H20" s="2"/>
      <c r="I20" s="13" t="s">
        <v>16</v>
      </c>
    </row>
    <row r="21" spans="1:9" s="17" customFormat="1" ht="17.399999999999999" customHeight="1" x14ac:dyDescent="0.3">
      <c r="A21" s="14">
        <v>46069</v>
      </c>
      <c r="B21" s="2" t="s">
        <v>100</v>
      </c>
      <c r="C21" s="2">
        <v>6940</v>
      </c>
      <c r="D21" s="3">
        <v>0</v>
      </c>
      <c r="E21" s="3">
        <v>0.125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E828CA5C-A4C1-45E7-B40F-2EF644E8CC46}">
      <formula1>"Conduite Réseau, Défaut matériel, Défaut d'isolation, Fusible, Court-Circuit"</formula1>
    </dataValidation>
    <dataValidation type="list" allowBlank="1" showInputMessage="1" showErrorMessage="1" sqref="F10:F11" xr:uid="{CBBB38F3-5FCF-4FDB-A937-8078C9F6336E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1FFB-4C75-41CA-B48B-148223DD3234}">
  <dimension ref="A1:K48"/>
  <sheetViews>
    <sheetView workbookViewId="0">
      <selection activeCell="N13" sqref="N13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4" t="s">
        <v>23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25" t="s">
        <v>83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46055</v>
      </c>
      <c r="B9" s="2" t="s">
        <v>84</v>
      </c>
      <c r="C9" s="2">
        <v>6680</v>
      </c>
      <c r="D9" s="3">
        <v>0.49930555555555556</v>
      </c>
      <c r="E9" s="3">
        <v>0.6875</v>
      </c>
      <c r="F9" s="2"/>
      <c r="G9" s="2"/>
      <c r="H9" s="2" t="s">
        <v>15</v>
      </c>
      <c r="I9" s="13" t="s">
        <v>17</v>
      </c>
    </row>
    <row r="10" spans="1:11" s="17" customFormat="1" ht="17.399999999999999" customHeight="1" x14ac:dyDescent="0.3">
      <c r="A10" s="14">
        <v>46055</v>
      </c>
      <c r="B10" s="2" t="s">
        <v>85</v>
      </c>
      <c r="C10" s="2">
        <v>6970</v>
      </c>
      <c r="D10" s="3">
        <v>0.49930555555555556</v>
      </c>
      <c r="E10" s="3">
        <v>0.6875</v>
      </c>
      <c r="F10" s="2"/>
      <c r="G10" s="2"/>
      <c r="H10" s="2" t="s">
        <v>15</v>
      </c>
      <c r="I10" s="13" t="s">
        <v>17</v>
      </c>
    </row>
    <row r="11" spans="1:11" s="17" customFormat="1" ht="17.399999999999999" customHeight="1" x14ac:dyDescent="0.3">
      <c r="A11" s="14">
        <v>46055</v>
      </c>
      <c r="B11" s="2" t="s">
        <v>66</v>
      </c>
      <c r="C11" s="2">
        <v>6687</v>
      </c>
      <c r="D11" s="3">
        <v>0.49930555555555556</v>
      </c>
      <c r="E11" s="3">
        <v>0.6875</v>
      </c>
      <c r="F11" s="2"/>
      <c r="G11" s="2"/>
      <c r="H11" s="2" t="s">
        <v>15</v>
      </c>
      <c r="I11" s="13" t="s">
        <v>17</v>
      </c>
    </row>
    <row r="12" spans="1:11" s="17" customFormat="1" ht="17.399999999999999" customHeight="1" x14ac:dyDescent="0.3">
      <c r="A12" s="14">
        <v>46055</v>
      </c>
      <c r="B12" s="2" t="s">
        <v>40</v>
      </c>
      <c r="C12" s="2">
        <v>6680</v>
      </c>
      <c r="D12" s="3">
        <v>0.87916666666666665</v>
      </c>
      <c r="E12" s="3">
        <v>0.9916666666666667</v>
      </c>
      <c r="F12" s="2"/>
      <c r="G12" s="2"/>
      <c r="H12" s="2" t="s">
        <v>15</v>
      </c>
      <c r="I12" s="13" t="s">
        <v>16</v>
      </c>
    </row>
    <row r="13" spans="1:11" s="17" customFormat="1" ht="17.399999999999999" customHeight="1" x14ac:dyDescent="0.3">
      <c r="A13" s="14">
        <v>46056</v>
      </c>
      <c r="B13" s="2" t="s">
        <v>50</v>
      </c>
      <c r="C13" s="2">
        <v>6750</v>
      </c>
      <c r="D13" s="3">
        <v>0.6333333333333333</v>
      </c>
      <c r="E13" s="3">
        <v>0.84722222222222221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46056</v>
      </c>
      <c r="B14" s="2" t="s">
        <v>73</v>
      </c>
      <c r="C14" s="2">
        <v>6750</v>
      </c>
      <c r="D14" s="3">
        <v>0.6333333333333333</v>
      </c>
      <c r="E14" s="3">
        <v>0.84722222222222221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46056</v>
      </c>
      <c r="B15" s="2" t="s">
        <v>71</v>
      </c>
      <c r="C15" s="2">
        <v>6792</v>
      </c>
      <c r="D15" s="3">
        <v>0.6333333333333333</v>
      </c>
      <c r="E15" s="3">
        <v>0.84722222222222221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46057</v>
      </c>
      <c r="B16" s="2" t="s">
        <v>86</v>
      </c>
      <c r="C16" s="2">
        <v>6724</v>
      </c>
      <c r="D16" s="3">
        <v>0.72499999999999998</v>
      </c>
      <c r="E16" s="3">
        <v>0.89513888888888893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46057</v>
      </c>
      <c r="B17" s="2" t="s">
        <v>87</v>
      </c>
      <c r="C17" s="2">
        <v>6730</v>
      </c>
      <c r="D17" s="3">
        <v>0.72499999999999998</v>
      </c>
      <c r="E17" s="3">
        <v>0.89513888888888893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46057</v>
      </c>
      <c r="B18" s="2" t="s">
        <v>88</v>
      </c>
      <c r="C18" s="2">
        <v>6724</v>
      </c>
      <c r="D18" s="3">
        <v>0.72499999999999998</v>
      </c>
      <c r="E18" s="3">
        <v>0.89513888888888893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46059</v>
      </c>
      <c r="B19" s="2" t="s">
        <v>89</v>
      </c>
      <c r="C19" s="2">
        <v>6800</v>
      </c>
      <c r="D19" s="3">
        <v>0.99791666666666667</v>
      </c>
      <c r="E19" s="3">
        <v>0.99930555555555556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46059</v>
      </c>
      <c r="B20" s="2" t="s">
        <v>90</v>
      </c>
      <c r="C20" s="2">
        <v>6800</v>
      </c>
      <c r="D20" s="3">
        <v>0.99791666666666667</v>
      </c>
      <c r="E20" s="3">
        <v>0.99930555555555556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>
        <v>46060</v>
      </c>
      <c r="B21" s="2" t="s">
        <v>89</v>
      </c>
      <c r="C21" s="2">
        <v>6800</v>
      </c>
      <c r="D21" s="3">
        <v>0</v>
      </c>
      <c r="E21" s="3">
        <v>4.7222222222222221E-2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46060</v>
      </c>
      <c r="B22" s="2" t="s">
        <v>90</v>
      </c>
      <c r="C22" s="2">
        <v>6800</v>
      </c>
      <c r="D22" s="3">
        <v>0</v>
      </c>
      <c r="E22" s="3">
        <v>4.7222222222222221E-2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46060</v>
      </c>
      <c r="B23" s="2" t="s">
        <v>91</v>
      </c>
      <c r="C23" s="2">
        <v>6951</v>
      </c>
      <c r="D23" s="3">
        <v>0.3659722222222222</v>
      </c>
      <c r="E23" s="3">
        <v>0.53472222222222221</v>
      </c>
      <c r="F23" s="2"/>
      <c r="G23" s="2" t="s">
        <v>15</v>
      </c>
      <c r="H23" s="2"/>
      <c r="I23" s="13" t="s">
        <v>16</v>
      </c>
    </row>
    <row r="24" spans="1:9" s="17" customFormat="1" ht="17.399999999999999" customHeight="1" x14ac:dyDescent="0.3">
      <c r="A24" s="14">
        <v>46061</v>
      </c>
      <c r="B24" s="2" t="s">
        <v>92</v>
      </c>
      <c r="C24" s="2">
        <v>6640</v>
      </c>
      <c r="D24" s="3">
        <v>0.26944444444444443</v>
      </c>
      <c r="E24" s="3">
        <v>0.36180555555555555</v>
      </c>
      <c r="F24" s="2"/>
      <c r="G24" s="2"/>
      <c r="H24" s="2" t="s">
        <v>15</v>
      </c>
      <c r="I24" s="13" t="s">
        <v>16</v>
      </c>
    </row>
    <row r="25" spans="1:9" s="17" customFormat="1" ht="17.399999999999999" customHeight="1" x14ac:dyDescent="0.3">
      <c r="A25" s="14">
        <v>46061</v>
      </c>
      <c r="B25" s="2" t="s">
        <v>93</v>
      </c>
      <c r="C25" s="2">
        <v>6662</v>
      </c>
      <c r="D25" s="3">
        <v>0.96875</v>
      </c>
      <c r="E25" s="3">
        <v>0.99930555555555556</v>
      </c>
      <c r="F25" s="2"/>
      <c r="G25" s="2"/>
      <c r="H25" s="2" t="s">
        <v>15</v>
      </c>
      <c r="I25" s="13" t="s">
        <v>17</v>
      </c>
    </row>
    <row r="26" spans="1:9" s="17" customFormat="1" ht="17.399999999999999" customHeight="1" x14ac:dyDescent="0.3">
      <c r="A26" s="14">
        <v>46062</v>
      </c>
      <c r="B26" s="2" t="s">
        <v>93</v>
      </c>
      <c r="C26" s="2">
        <v>6662</v>
      </c>
      <c r="D26" s="3">
        <v>0</v>
      </c>
      <c r="E26" s="3">
        <v>0.1986111111111111</v>
      </c>
      <c r="F26" s="2"/>
      <c r="G26" s="2"/>
      <c r="H26" s="2" t="s">
        <v>15</v>
      </c>
      <c r="I26" s="13" t="s">
        <v>17</v>
      </c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F10:F11" xr:uid="{4634748F-97A3-4580-8509-79AD6C2F1C09}">
      <formula1>"Intempéries, Externe"</formula1>
    </dataValidation>
    <dataValidation type="list" allowBlank="1" showInputMessage="1" showErrorMessage="1" sqref="G10:H11" xr:uid="{0D616C6B-AEFD-4184-9731-849F97E5256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DEBE-3B0E-4515-981D-CAB122689862}">
  <dimension ref="A1:K48"/>
  <sheetViews>
    <sheetView workbookViewId="0">
      <selection activeCell="C20" sqref="C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4" t="s">
        <v>23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25" t="s">
        <v>69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46049</v>
      </c>
      <c r="B9" s="2" t="s">
        <v>70</v>
      </c>
      <c r="C9" s="2">
        <v>6830</v>
      </c>
      <c r="D9" s="3">
        <v>0.35486111111111113</v>
      </c>
      <c r="E9" s="3">
        <v>0.64722222222222225</v>
      </c>
      <c r="F9" s="2"/>
      <c r="G9" s="2"/>
      <c r="H9" s="2"/>
      <c r="I9" s="13" t="s">
        <v>17</v>
      </c>
    </row>
    <row r="10" spans="1:11" s="17" customFormat="1" ht="17.399999999999999" customHeight="1" x14ac:dyDescent="0.3">
      <c r="A10" s="14">
        <v>46049</v>
      </c>
      <c r="B10" s="2" t="s">
        <v>71</v>
      </c>
      <c r="C10" s="2">
        <v>6792</v>
      </c>
      <c r="D10" s="3">
        <v>0.71875</v>
      </c>
      <c r="E10" s="3">
        <v>0.79166666666666663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46049</v>
      </c>
      <c r="B11" s="2" t="s">
        <v>72</v>
      </c>
      <c r="C11" s="2">
        <v>6792</v>
      </c>
      <c r="D11" s="3">
        <v>0.71875</v>
      </c>
      <c r="E11" s="3">
        <v>0.79166666666666663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46049</v>
      </c>
      <c r="B12" s="2" t="s">
        <v>50</v>
      </c>
      <c r="C12" s="2">
        <v>6750</v>
      </c>
      <c r="D12" s="3">
        <v>0.71875</v>
      </c>
      <c r="E12" s="3">
        <v>0.79166666666666663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46049</v>
      </c>
      <c r="B13" s="2" t="s">
        <v>73</v>
      </c>
      <c r="C13" s="2">
        <v>6750</v>
      </c>
      <c r="D13" s="3">
        <v>0.71875</v>
      </c>
      <c r="E13" s="3">
        <v>0.79166666666666663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46049</v>
      </c>
      <c r="B14" s="2" t="s">
        <v>74</v>
      </c>
      <c r="C14" s="2">
        <v>6747</v>
      </c>
      <c r="D14" s="3">
        <v>0.71875</v>
      </c>
      <c r="E14" s="3">
        <v>0.79166666666666663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46049</v>
      </c>
      <c r="B15" s="2" t="s">
        <v>75</v>
      </c>
      <c r="C15" s="2">
        <v>6747</v>
      </c>
      <c r="D15" s="3">
        <v>0.71875</v>
      </c>
      <c r="E15" s="3">
        <v>0.79166666666666663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46049</v>
      </c>
      <c r="B16" s="2" t="s">
        <v>76</v>
      </c>
      <c r="C16" s="2">
        <v>6747</v>
      </c>
      <c r="D16" s="3">
        <v>0.71875</v>
      </c>
      <c r="E16" s="3">
        <v>0.79166666666666663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46049</v>
      </c>
      <c r="B17" s="2" t="s">
        <v>77</v>
      </c>
      <c r="C17" s="2">
        <v>6600</v>
      </c>
      <c r="D17" s="3">
        <v>0.84305555555555556</v>
      </c>
      <c r="E17" s="3">
        <v>0.89375000000000004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46049</v>
      </c>
      <c r="B18" s="2" t="s">
        <v>68</v>
      </c>
      <c r="C18" s="2">
        <v>6600</v>
      </c>
      <c r="D18" s="3">
        <v>0.84305555555555556</v>
      </c>
      <c r="E18" s="3">
        <v>0.89375000000000004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46050</v>
      </c>
      <c r="B19" s="2" t="s">
        <v>78</v>
      </c>
      <c r="C19" s="2">
        <v>6860</v>
      </c>
      <c r="D19" s="3">
        <v>0.40972222222222221</v>
      </c>
      <c r="E19" s="3">
        <v>0.49236111111111114</v>
      </c>
      <c r="F19" s="2"/>
      <c r="G19" s="2"/>
      <c r="H19" s="2" t="s">
        <v>15</v>
      </c>
      <c r="I19" s="13" t="s">
        <v>16</v>
      </c>
    </row>
    <row r="20" spans="1:9" s="17" customFormat="1" ht="17.399999999999999" customHeight="1" x14ac:dyDescent="0.3">
      <c r="A20" s="14">
        <v>46050</v>
      </c>
      <c r="B20" s="2" t="s">
        <v>79</v>
      </c>
      <c r="C20" s="2">
        <v>6856</v>
      </c>
      <c r="D20" s="3">
        <v>0.53611111111111109</v>
      </c>
      <c r="E20" s="3">
        <v>0.7006944444444444</v>
      </c>
      <c r="F20" s="2" t="s">
        <v>15</v>
      </c>
      <c r="G20" s="2"/>
      <c r="H20" s="2"/>
      <c r="I20" s="13" t="s">
        <v>17</v>
      </c>
    </row>
    <row r="21" spans="1:9" s="17" customFormat="1" ht="17.399999999999999" customHeight="1" x14ac:dyDescent="0.3">
      <c r="A21" s="14">
        <v>46050</v>
      </c>
      <c r="B21" s="2" t="s">
        <v>80</v>
      </c>
      <c r="C21" s="2">
        <v>6880</v>
      </c>
      <c r="D21" s="3">
        <v>0.53611111111111109</v>
      </c>
      <c r="E21" s="3">
        <v>0.7006944444444444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46050</v>
      </c>
      <c r="B22" s="2" t="s">
        <v>81</v>
      </c>
      <c r="C22" s="2">
        <v>6980</v>
      </c>
      <c r="D22" s="3">
        <v>0.54722222222222228</v>
      </c>
      <c r="E22" s="3">
        <v>0.55972222222222223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46050</v>
      </c>
      <c r="B23" s="2" t="s">
        <v>81</v>
      </c>
      <c r="C23" s="2">
        <v>6980</v>
      </c>
      <c r="D23" s="3">
        <v>0.5625</v>
      </c>
      <c r="E23" s="3">
        <v>0.57916666666666672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 s="14">
        <v>46051</v>
      </c>
      <c r="B24" s="2" t="s">
        <v>82</v>
      </c>
      <c r="C24" s="2">
        <v>6800</v>
      </c>
      <c r="D24" s="3">
        <v>0.59027777777777779</v>
      </c>
      <c r="E24" s="3">
        <v>0.59444444444444444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G10:H11" xr:uid="{6816E11A-CE5A-414C-B490-BCF14E901C3B}">
      <formula1>"Conduite Réseau, Défaut matériel, Défaut d'isolation, Fusible, Court-Circuit"</formula1>
    </dataValidation>
    <dataValidation type="list" allowBlank="1" showInputMessage="1" showErrorMessage="1" sqref="F10:F11" xr:uid="{EF2F7C1C-8C48-4615-89A4-A999F4B7946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9D28-3FD6-40F6-B7CC-75D1BAC6BE9C}">
  <dimension ref="A1:K48"/>
  <sheetViews>
    <sheetView workbookViewId="0">
      <selection activeCell="C4" sqref="C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4" t="s">
        <v>23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25" t="s">
        <v>62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46041</v>
      </c>
      <c r="B9" s="2" t="s">
        <v>47</v>
      </c>
      <c r="C9" s="2">
        <v>6800</v>
      </c>
      <c r="D9" s="3">
        <v>0.57916666666666672</v>
      </c>
      <c r="E9" s="3">
        <v>0.65694444444444444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46042</v>
      </c>
      <c r="B10" s="2" t="s">
        <v>65</v>
      </c>
      <c r="C10" s="2">
        <v>6830</v>
      </c>
      <c r="D10" s="3">
        <v>0.35625000000000001</v>
      </c>
      <c r="E10" s="3">
        <v>0.4375</v>
      </c>
      <c r="F10" s="2" t="s">
        <v>15</v>
      </c>
      <c r="G10" s="2"/>
      <c r="H10" s="2"/>
      <c r="I10" s="13" t="s">
        <v>17</v>
      </c>
    </row>
    <row r="11" spans="1:11" s="17" customFormat="1" ht="17.399999999999999" customHeight="1" x14ac:dyDescent="0.3">
      <c r="A11" s="14">
        <v>46042</v>
      </c>
      <c r="B11" s="2" t="s">
        <v>63</v>
      </c>
      <c r="C11" s="2">
        <v>6900</v>
      </c>
      <c r="D11" s="3">
        <v>0.64236111111111116</v>
      </c>
      <c r="E11" s="3">
        <v>0.77777777777777779</v>
      </c>
      <c r="F11" s="2" t="s">
        <v>15</v>
      </c>
      <c r="G11" s="2"/>
      <c r="H11" s="2"/>
      <c r="I11" s="13" t="s">
        <v>16</v>
      </c>
    </row>
    <row r="12" spans="1:11" s="17" customFormat="1" ht="17.399999999999999" customHeight="1" x14ac:dyDescent="0.3">
      <c r="A12" s="14">
        <v>46042</v>
      </c>
      <c r="B12" s="2" t="s">
        <v>64</v>
      </c>
      <c r="C12" s="2">
        <v>6790</v>
      </c>
      <c r="D12" s="3">
        <v>0.82013888888888886</v>
      </c>
      <c r="E12" s="3">
        <v>0.89930555555555558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46043</v>
      </c>
      <c r="B13" s="2" t="s">
        <v>48</v>
      </c>
      <c r="C13" s="2">
        <v>6800</v>
      </c>
      <c r="D13" s="3">
        <v>0.64444444444444449</v>
      </c>
      <c r="E13" s="3">
        <v>0.65972222222222221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>
        <v>46044</v>
      </c>
      <c r="B14" s="2" t="s">
        <v>68</v>
      </c>
      <c r="C14" s="2">
        <v>6600</v>
      </c>
      <c r="D14" s="3">
        <v>0.37569444444444444</v>
      </c>
      <c r="E14" s="3">
        <v>0.37847222222222221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46044</v>
      </c>
      <c r="B15" s="2" t="s">
        <v>21</v>
      </c>
      <c r="C15" s="2">
        <v>6600</v>
      </c>
      <c r="D15" s="3">
        <v>0.40208333333333335</v>
      </c>
      <c r="E15" s="3">
        <v>0.41736111111111113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46044</v>
      </c>
      <c r="B16" s="2" t="s">
        <v>48</v>
      </c>
      <c r="C16" s="2">
        <v>6800</v>
      </c>
      <c r="D16" s="3">
        <v>0.40833333333333333</v>
      </c>
      <c r="E16" s="3">
        <v>0.44583333333333336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46044</v>
      </c>
      <c r="B17" s="2" t="s">
        <v>67</v>
      </c>
      <c r="C17" s="2">
        <v>6687</v>
      </c>
      <c r="D17" s="3">
        <v>0.46736111111111112</v>
      </c>
      <c r="E17" s="3">
        <v>0.47847222222222224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46044</v>
      </c>
      <c r="B18" s="2" t="s">
        <v>66</v>
      </c>
      <c r="C18" s="2">
        <v>6687</v>
      </c>
      <c r="D18" s="3">
        <v>0.49791666666666667</v>
      </c>
      <c r="E18" s="3">
        <v>0.51041666666666663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46044</v>
      </c>
      <c r="B19" s="2" t="s">
        <v>67</v>
      </c>
      <c r="C19" s="2">
        <v>6687</v>
      </c>
      <c r="D19" s="3">
        <v>0.57708333333333328</v>
      </c>
      <c r="E19" s="3">
        <v>0.58680555555555558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46044</v>
      </c>
      <c r="B20" s="2" t="s">
        <v>66</v>
      </c>
      <c r="C20" s="2">
        <v>6687</v>
      </c>
      <c r="D20" s="3">
        <v>0.61250000000000004</v>
      </c>
      <c r="E20" s="3">
        <v>0.61944444444444446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>
        <v>46045</v>
      </c>
      <c r="B21" s="2" t="s">
        <v>64</v>
      </c>
      <c r="C21" s="2">
        <v>6790</v>
      </c>
      <c r="D21" s="3">
        <v>0.48125000000000001</v>
      </c>
      <c r="E21" s="3">
        <v>0.49513888888888891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46045</v>
      </c>
      <c r="B22" s="2" t="s">
        <v>59</v>
      </c>
      <c r="C22" s="2">
        <v>6810</v>
      </c>
      <c r="D22" s="3">
        <v>0.67013888888888884</v>
      </c>
      <c r="E22" s="3">
        <v>0.81597222222222221</v>
      </c>
      <c r="F22" s="2" t="s">
        <v>15</v>
      </c>
      <c r="G22" s="2"/>
      <c r="H22" s="2"/>
      <c r="I22" s="13" t="s">
        <v>16</v>
      </c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F10:F11" xr:uid="{1274F86E-D6F4-43AB-8DB6-F621E4A5F4F9}">
      <formula1>"Intempéries, Externe"</formula1>
    </dataValidation>
    <dataValidation type="list" allowBlank="1" showInputMessage="1" showErrorMessage="1" sqref="G10:H11" xr:uid="{1CFF5449-A40D-488A-BA7C-FEF641846E4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B721-E64D-4505-8450-7604FDEE1BDC}">
  <dimension ref="A1:K48"/>
  <sheetViews>
    <sheetView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4" t="s">
        <v>23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25" t="s">
        <v>60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46034</v>
      </c>
      <c r="B9" s="2" t="s">
        <v>49</v>
      </c>
      <c r="C9" s="2">
        <v>6800</v>
      </c>
      <c r="D9" s="3">
        <v>0.36527777777777776</v>
      </c>
      <c r="E9" s="3">
        <v>0.42708333333333331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46035</v>
      </c>
      <c r="B10" s="2" t="s">
        <v>61</v>
      </c>
      <c r="C10" s="2">
        <v>6890</v>
      </c>
      <c r="D10" s="3">
        <v>0.47986111111111113</v>
      </c>
      <c r="E10" s="3">
        <v>0.49722222222222223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46037</v>
      </c>
      <c r="B11" s="2" t="s">
        <v>42</v>
      </c>
      <c r="C11" s="2">
        <v>6920</v>
      </c>
      <c r="D11" s="3">
        <v>0.56527777777777777</v>
      </c>
      <c r="E11" s="3">
        <v>0.57152777777777775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7.399999999999999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7.399999999999999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7.399999999999999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mergeCells count="2">
    <mergeCell ref="A3:I3"/>
    <mergeCell ref="A5:I5"/>
  </mergeCells>
  <dataValidations count="2">
    <dataValidation type="list" allowBlank="1" showInputMessage="1" showErrorMessage="1" sqref="G10:H11" xr:uid="{375B5C8B-09F8-45BD-9E36-FE62F11B0D65}">
      <formula1>"Conduite Réseau, Défaut matériel, Défaut d'isolation, Fusible, Court-Circuit"</formula1>
    </dataValidation>
    <dataValidation type="list" allowBlank="1" showInputMessage="1" showErrorMessage="1" sqref="F10:F11" xr:uid="{19EBF054-8CD8-4AA8-8761-80E5F92F78D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5969-80D1-4E95-B48F-58C2369ED3AF}">
  <dimension ref="A1:K48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4" t="s">
        <v>23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19.2" x14ac:dyDescent="0.25">
      <c r="A5" s="25" t="s">
        <v>26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46028</v>
      </c>
      <c r="B9" s="2" t="s">
        <v>27</v>
      </c>
      <c r="C9" s="2">
        <v>6941</v>
      </c>
      <c r="D9" s="3">
        <v>0.44513888888888886</v>
      </c>
      <c r="E9" s="3">
        <v>0.50555555555555554</v>
      </c>
      <c r="F9" s="2" t="s">
        <v>15</v>
      </c>
      <c r="G9" s="2"/>
      <c r="H9" s="2"/>
      <c r="I9" s="13" t="s">
        <v>16</v>
      </c>
    </row>
    <row r="10" spans="1:11" s="17" customFormat="1" ht="17.399999999999999" customHeight="1" x14ac:dyDescent="0.3">
      <c r="A10" s="14">
        <v>46028</v>
      </c>
      <c r="B10" s="2" t="s">
        <v>28</v>
      </c>
      <c r="C10" s="2">
        <v>6940</v>
      </c>
      <c r="D10" s="3">
        <v>0.44513888888888886</v>
      </c>
      <c r="E10" s="3">
        <v>0.50555555555555554</v>
      </c>
      <c r="F10" s="2" t="s">
        <v>15</v>
      </c>
      <c r="G10" s="2"/>
      <c r="H10" s="2"/>
      <c r="I10" s="13" t="s">
        <v>16</v>
      </c>
    </row>
    <row r="11" spans="1:11" s="17" customFormat="1" ht="17.399999999999999" customHeight="1" x14ac:dyDescent="0.3">
      <c r="A11" s="14">
        <v>46028</v>
      </c>
      <c r="B11" s="2" t="s">
        <v>29</v>
      </c>
      <c r="C11" s="2">
        <v>6600</v>
      </c>
      <c r="D11" s="3">
        <v>0.78125</v>
      </c>
      <c r="E11" s="3">
        <v>0.7993055555555556</v>
      </c>
      <c r="F11" s="2"/>
      <c r="G11" s="2"/>
      <c r="H11" s="2" t="s">
        <v>15</v>
      </c>
      <c r="I11" s="13" t="s">
        <v>17</v>
      </c>
    </row>
    <row r="12" spans="1:11" s="17" customFormat="1" ht="17.399999999999999" customHeight="1" x14ac:dyDescent="0.3">
      <c r="A12" s="14">
        <v>46029</v>
      </c>
      <c r="B12" s="2" t="s">
        <v>30</v>
      </c>
      <c r="C12" s="2">
        <v>6929</v>
      </c>
      <c r="D12" s="3">
        <v>0.23194444444444445</v>
      </c>
      <c r="E12" s="3">
        <v>0.4236111111111111</v>
      </c>
      <c r="F12" s="2" t="s">
        <v>15</v>
      </c>
      <c r="G12" s="2"/>
      <c r="H12" s="2"/>
      <c r="I12" s="13" t="s">
        <v>17</v>
      </c>
    </row>
    <row r="13" spans="1:11" s="17" customFormat="1" ht="17.399999999999999" customHeight="1" x14ac:dyDescent="0.3">
      <c r="A13" s="14">
        <v>46029</v>
      </c>
      <c r="B13" s="2" t="s">
        <v>31</v>
      </c>
      <c r="C13" s="2">
        <v>6670</v>
      </c>
      <c r="D13" s="3">
        <v>0.37708333333333333</v>
      </c>
      <c r="E13" s="3">
        <v>0.51111111111111107</v>
      </c>
      <c r="F13" s="2" t="s">
        <v>15</v>
      </c>
      <c r="G13" s="2"/>
      <c r="H13" s="2"/>
      <c r="I13" s="13" t="s">
        <v>17</v>
      </c>
    </row>
    <row r="14" spans="1:11" s="17" customFormat="1" ht="17.399999999999999" customHeight="1" x14ac:dyDescent="0.3">
      <c r="A14" s="14">
        <v>46029</v>
      </c>
      <c r="B14" s="2" t="s">
        <v>32</v>
      </c>
      <c r="C14" s="2">
        <v>6670</v>
      </c>
      <c r="D14" s="3">
        <v>0.37708333333333333</v>
      </c>
      <c r="E14" s="3">
        <v>0.51111111111111107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46029</v>
      </c>
      <c r="B15" s="2" t="s">
        <v>33</v>
      </c>
      <c r="C15" s="2">
        <v>6838</v>
      </c>
      <c r="D15" s="3">
        <v>0.41388888888888886</v>
      </c>
      <c r="E15" s="3">
        <v>0.57291666666666663</v>
      </c>
      <c r="F15" s="2" t="s">
        <v>15</v>
      </c>
      <c r="G15" s="2"/>
      <c r="H15" s="2"/>
      <c r="I15" s="13" t="s">
        <v>17</v>
      </c>
    </row>
    <row r="16" spans="1:11" s="17" customFormat="1" ht="17.399999999999999" customHeight="1" x14ac:dyDescent="0.3">
      <c r="A16" s="14">
        <v>46029</v>
      </c>
      <c r="B16" s="2" t="s">
        <v>35</v>
      </c>
      <c r="C16" s="2">
        <v>6890</v>
      </c>
      <c r="D16" s="3">
        <v>0.52222222222222225</v>
      </c>
      <c r="E16" s="3">
        <v>0.68611111111111112</v>
      </c>
      <c r="F16" s="2"/>
      <c r="G16" s="2" t="s">
        <v>15</v>
      </c>
      <c r="H16" s="2"/>
      <c r="I16" s="13" t="s">
        <v>16</v>
      </c>
    </row>
    <row r="17" spans="1:9" s="17" customFormat="1" ht="17.399999999999999" customHeight="1" x14ac:dyDescent="0.3">
      <c r="A17" s="14">
        <v>46029</v>
      </c>
      <c r="B17" s="2" t="s">
        <v>30</v>
      </c>
      <c r="C17" s="2">
        <v>6929</v>
      </c>
      <c r="D17" s="3">
        <v>0.57986111111111116</v>
      </c>
      <c r="E17" s="3">
        <v>0.62152777777777779</v>
      </c>
      <c r="F17" s="2"/>
      <c r="G17" s="2" t="s">
        <v>15</v>
      </c>
      <c r="H17" s="2"/>
      <c r="I17" s="13" t="s">
        <v>16</v>
      </c>
    </row>
    <row r="18" spans="1:9" s="17" customFormat="1" ht="17.399999999999999" customHeight="1" x14ac:dyDescent="0.3">
      <c r="A18" s="14">
        <v>46029</v>
      </c>
      <c r="B18" s="2" t="s">
        <v>34</v>
      </c>
      <c r="C18" s="2">
        <v>6640</v>
      </c>
      <c r="D18" s="3">
        <v>0.60277777777777775</v>
      </c>
      <c r="E18" s="3">
        <v>0.66249999999999998</v>
      </c>
      <c r="F18" s="2"/>
      <c r="G18" s="2"/>
      <c r="H18" s="2"/>
      <c r="I18" s="13" t="s">
        <v>16</v>
      </c>
    </row>
    <row r="19" spans="1:9" s="17" customFormat="1" ht="17.399999999999999" customHeight="1" x14ac:dyDescent="0.3">
      <c r="A19" s="14">
        <v>46029</v>
      </c>
      <c r="B19" s="2" t="s">
        <v>36</v>
      </c>
      <c r="C19" s="2">
        <v>6717</v>
      </c>
      <c r="D19" s="3">
        <v>0.79513888888888884</v>
      </c>
      <c r="E19" s="3">
        <v>0.85069444444444442</v>
      </c>
      <c r="F19" s="2"/>
      <c r="G19" s="2" t="s">
        <v>15</v>
      </c>
      <c r="H19" s="2"/>
      <c r="I19" s="13" t="s">
        <v>16</v>
      </c>
    </row>
    <row r="20" spans="1:9" s="17" customFormat="1" ht="17.399999999999999" customHeight="1" x14ac:dyDescent="0.3">
      <c r="A20" s="14">
        <v>46030</v>
      </c>
      <c r="B20" s="2" t="s">
        <v>39</v>
      </c>
      <c r="C20" s="2">
        <v>6760</v>
      </c>
      <c r="D20" s="3">
        <v>9.3055555555555558E-2</v>
      </c>
      <c r="E20" s="3">
        <v>0.33333333333333331</v>
      </c>
      <c r="F20" s="2" t="s">
        <v>15</v>
      </c>
      <c r="G20" s="2"/>
      <c r="H20" s="2"/>
      <c r="I20" s="13" t="s">
        <v>16</v>
      </c>
    </row>
    <row r="21" spans="1:9" s="17" customFormat="1" ht="17.399999999999999" customHeight="1" x14ac:dyDescent="0.3">
      <c r="A21" s="14">
        <v>46030</v>
      </c>
      <c r="B21" s="2" t="s">
        <v>37</v>
      </c>
      <c r="C21" s="2">
        <v>6890</v>
      </c>
      <c r="D21" s="3">
        <v>0.14097222222222222</v>
      </c>
      <c r="E21" s="3">
        <v>0.41666666666666669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46030</v>
      </c>
      <c r="B22" s="2" t="s">
        <v>38</v>
      </c>
      <c r="C22" s="2">
        <v>6870</v>
      </c>
      <c r="D22" s="3">
        <v>0.14097222222222222</v>
      </c>
      <c r="E22" s="3">
        <v>0.41666666666666669</v>
      </c>
      <c r="F22" s="2" t="s">
        <v>15</v>
      </c>
      <c r="G22" s="2"/>
      <c r="H22" s="2"/>
      <c r="I22" s="13" t="s">
        <v>17</v>
      </c>
    </row>
    <row r="23" spans="1:9" s="17" customFormat="1" ht="17.399999999999999" customHeight="1" x14ac:dyDescent="0.3">
      <c r="A23" s="14">
        <v>46030</v>
      </c>
      <c r="B23" s="2" t="s">
        <v>40</v>
      </c>
      <c r="C23" s="2">
        <v>6680</v>
      </c>
      <c r="D23" s="3">
        <v>0.48125000000000001</v>
      </c>
      <c r="E23" s="3">
        <v>0.48888888888888887</v>
      </c>
      <c r="F23" s="2" t="s">
        <v>15</v>
      </c>
      <c r="G23" s="2"/>
      <c r="H23" s="2"/>
      <c r="I23" s="13" t="s">
        <v>16</v>
      </c>
    </row>
    <row r="24" spans="1:9" s="17" customFormat="1" ht="17.399999999999999" customHeight="1" x14ac:dyDescent="0.3">
      <c r="A24" s="14">
        <v>46030</v>
      </c>
      <c r="B24" s="2" t="s">
        <v>41</v>
      </c>
      <c r="C24" s="2">
        <v>6900</v>
      </c>
      <c r="D24" s="3">
        <v>0.9506944444444444</v>
      </c>
      <c r="E24" s="3">
        <v>0.99930555555555556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 s="14">
        <v>46031</v>
      </c>
      <c r="B25" s="2" t="s">
        <v>41</v>
      </c>
      <c r="C25" s="2">
        <v>6900</v>
      </c>
      <c r="D25" s="3">
        <v>0</v>
      </c>
      <c r="E25" s="3">
        <v>1.5277777777777777E-2</v>
      </c>
      <c r="F25" s="2"/>
      <c r="G25" s="2" t="s">
        <v>15</v>
      </c>
      <c r="H25" s="2"/>
      <c r="I25" s="13" t="s">
        <v>17</v>
      </c>
    </row>
    <row r="26" spans="1:9" s="17" customFormat="1" ht="17.399999999999999" customHeight="1" x14ac:dyDescent="0.3">
      <c r="A26" s="14">
        <v>46031</v>
      </c>
      <c r="B26" s="2" t="s">
        <v>59</v>
      </c>
      <c r="C26" s="2">
        <v>6810</v>
      </c>
      <c r="D26" s="3">
        <v>4.4444444444444446E-2</v>
      </c>
      <c r="E26" s="3">
        <v>0.32291666666666669</v>
      </c>
      <c r="F26" s="2"/>
      <c r="G26" s="2" t="s">
        <v>15</v>
      </c>
      <c r="H26" s="2"/>
      <c r="I26" s="13" t="s">
        <v>17</v>
      </c>
    </row>
    <row r="27" spans="1:9" s="17" customFormat="1" ht="17.399999999999999" customHeight="1" x14ac:dyDescent="0.3">
      <c r="A27" s="14">
        <v>46031</v>
      </c>
      <c r="B27" s="2" t="s">
        <v>42</v>
      </c>
      <c r="C27" s="2">
        <v>6920</v>
      </c>
      <c r="D27" s="3">
        <v>5.1388888888888887E-2</v>
      </c>
      <c r="E27" s="3">
        <v>0.23958333333333334</v>
      </c>
      <c r="F27" s="2" t="s">
        <v>15</v>
      </c>
      <c r="G27" s="2"/>
      <c r="H27" s="2"/>
      <c r="I27" s="13" t="s">
        <v>17</v>
      </c>
    </row>
    <row r="28" spans="1:9" s="17" customFormat="1" ht="17.399999999999999" customHeight="1" x14ac:dyDescent="0.3">
      <c r="A28" s="14">
        <v>46031</v>
      </c>
      <c r="B28" s="2" t="s">
        <v>43</v>
      </c>
      <c r="C28" s="2">
        <v>6900</v>
      </c>
      <c r="D28" s="3">
        <v>6.458333333333334E-2</v>
      </c>
      <c r="E28" s="3">
        <v>0.17847222222222223</v>
      </c>
      <c r="F28" s="2" t="s">
        <v>15</v>
      </c>
      <c r="G28" s="2"/>
      <c r="H28" s="2"/>
      <c r="I28" s="13" t="s">
        <v>17</v>
      </c>
    </row>
    <row r="29" spans="1:9" s="17" customFormat="1" ht="17.399999999999999" customHeight="1" x14ac:dyDescent="0.3">
      <c r="A29" s="14">
        <v>46031</v>
      </c>
      <c r="B29" s="2" t="s">
        <v>44</v>
      </c>
      <c r="C29" s="2">
        <v>6950</v>
      </c>
      <c r="D29" s="3">
        <v>6.458333333333334E-2</v>
      </c>
      <c r="E29" s="3">
        <v>0.17847222222222223</v>
      </c>
      <c r="F29" s="2" t="s">
        <v>15</v>
      </c>
      <c r="G29" s="2"/>
      <c r="H29" s="2"/>
      <c r="I29" s="13" t="s">
        <v>17</v>
      </c>
    </row>
    <row r="30" spans="1:9" s="17" customFormat="1" ht="17.399999999999999" customHeight="1" x14ac:dyDescent="0.3">
      <c r="A30" s="14">
        <v>46031</v>
      </c>
      <c r="B30" s="2" t="s">
        <v>45</v>
      </c>
      <c r="C30" s="2">
        <v>6953</v>
      </c>
      <c r="D30" s="3">
        <v>6.458333333333334E-2</v>
      </c>
      <c r="E30" s="3">
        <v>0.17847222222222223</v>
      </c>
      <c r="F30" s="2" t="s">
        <v>15</v>
      </c>
      <c r="G30" s="2"/>
      <c r="H30" s="2"/>
      <c r="I30" s="13" t="s">
        <v>17</v>
      </c>
    </row>
    <row r="31" spans="1:9" s="17" customFormat="1" ht="17.399999999999999" customHeight="1" x14ac:dyDescent="0.3">
      <c r="A31" s="14">
        <v>46031</v>
      </c>
      <c r="B31" s="2" t="s">
        <v>46</v>
      </c>
      <c r="C31" s="2">
        <v>6640</v>
      </c>
      <c r="D31" s="3">
        <v>0.26944444444444443</v>
      </c>
      <c r="E31" s="3">
        <v>0.36249999999999999</v>
      </c>
      <c r="F31" s="2" t="s">
        <v>15</v>
      </c>
      <c r="G31" s="2"/>
      <c r="H31" s="2"/>
      <c r="I31" s="13" t="s">
        <v>16</v>
      </c>
    </row>
    <row r="32" spans="1:9" s="17" customFormat="1" ht="17.399999999999999" customHeight="1" x14ac:dyDescent="0.3">
      <c r="A32" s="14">
        <v>46031</v>
      </c>
      <c r="B32" s="2" t="s">
        <v>40</v>
      </c>
      <c r="C32" s="2">
        <v>6680</v>
      </c>
      <c r="D32" s="3">
        <v>0.37013888888888891</v>
      </c>
      <c r="E32" s="3">
        <v>0.43958333333333333</v>
      </c>
      <c r="F32" s="2" t="s">
        <v>15</v>
      </c>
      <c r="G32" s="2"/>
      <c r="H32" s="2"/>
      <c r="I32" s="13" t="s">
        <v>17</v>
      </c>
    </row>
    <row r="33" spans="1:9" s="17" customFormat="1" ht="17.399999999999999" customHeight="1" x14ac:dyDescent="0.3">
      <c r="A33" s="14">
        <v>46031</v>
      </c>
      <c r="B33" s="2" t="s">
        <v>47</v>
      </c>
      <c r="C33" s="2">
        <v>6800</v>
      </c>
      <c r="D33" s="3">
        <v>0.37013888888888891</v>
      </c>
      <c r="E33" s="3">
        <v>0.43958333333333333</v>
      </c>
      <c r="F33" s="2" t="s">
        <v>15</v>
      </c>
      <c r="G33" s="2"/>
      <c r="H33" s="2"/>
      <c r="I33" s="13" t="s">
        <v>17</v>
      </c>
    </row>
    <row r="34" spans="1:9" s="17" customFormat="1" ht="17.399999999999999" customHeight="1" x14ac:dyDescent="0.3">
      <c r="A34" s="14">
        <v>46031</v>
      </c>
      <c r="B34" s="2" t="s">
        <v>48</v>
      </c>
      <c r="C34" s="2">
        <v>6800</v>
      </c>
      <c r="D34" s="3">
        <v>0.37013888888888891</v>
      </c>
      <c r="E34" s="3">
        <v>0.43958333333333333</v>
      </c>
      <c r="F34" s="2" t="s">
        <v>15</v>
      </c>
      <c r="G34" s="2"/>
      <c r="H34" s="2"/>
      <c r="I34" s="13" t="s">
        <v>17</v>
      </c>
    </row>
    <row r="35" spans="1:9" s="17" customFormat="1" ht="17.399999999999999" customHeight="1" x14ac:dyDescent="0.3">
      <c r="A35" s="14">
        <v>46031</v>
      </c>
      <c r="B35" s="2" t="s">
        <v>49</v>
      </c>
      <c r="C35" s="2">
        <v>6800</v>
      </c>
      <c r="D35" s="3">
        <v>0.37013888888888891</v>
      </c>
      <c r="E35" s="3">
        <v>0.43958333333333333</v>
      </c>
      <c r="F35" s="2" t="s">
        <v>15</v>
      </c>
      <c r="G35" s="2"/>
      <c r="H35" s="2"/>
      <c r="I35" s="13" t="s">
        <v>17</v>
      </c>
    </row>
    <row r="36" spans="1:9" s="17" customFormat="1" ht="17.399999999999999" customHeight="1" x14ac:dyDescent="0.3">
      <c r="A36" s="14">
        <v>46031</v>
      </c>
      <c r="B36" s="2" t="s">
        <v>50</v>
      </c>
      <c r="C36" s="2">
        <v>6750</v>
      </c>
      <c r="D36" s="3">
        <v>0.38263888888888886</v>
      </c>
      <c r="E36" s="3">
        <v>0.48958333333333331</v>
      </c>
      <c r="F36" s="2" t="s">
        <v>15</v>
      </c>
      <c r="G36" s="2"/>
      <c r="H36" s="2"/>
      <c r="I36" s="13" t="s">
        <v>16</v>
      </c>
    </row>
    <row r="37" spans="1:9" s="17" customFormat="1" ht="17.399999999999999" customHeight="1" x14ac:dyDescent="0.3">
      <c r="A37" s="14">
        <v>46031</v>
      </c>
      <c r="B37" s="2" t="s">
        <v>51</v>
      </c>
      <c r="C37" s="2">
        <v>6663</v>
      </c>
      <c r="D37" s="3">
        <v>0.3840277777777778</v>
      </c>
      <c r="E37" s="3">
        <v>0.45763888888888887</v>
      </c>
      <c r="F37" s="2" t="s">
        <v>15</v>
      </c>
      <c r="G37" s="2"/>
      <c r="H37" s="2"/>
      <c r="I37" s="13" t="s">
        <v>16</v>
      </c>
    </row>
    <row r="38" spans="1:9" s="17" customFormat="1" ht="17.399999999999999" customHeight="1" x14ac:dyDescent="0.3">
      <c r="A38" s="14">
        <v>46031</v>
      </c>
      <c r="B38" s="2" t="s">
        <v>52</v>
      </c>
      <c r="C38" s="2">
        <v>6640</v>
      </c>
      <c r="D38" s="3">
        <v>0.42222222222222222</v>
      </c>
      <c r="E38" s="3">
        <v>0.48194444444444445</v>
      </c>
      <c r="F38" s="2" t="s">
        <v>15</v>
      </c>
      <c r="G38" s="2"/>
      <c r="H38" s="2"/>
      <c r="I38" s="13" t="s">
        <v>17</v>
      </c>
    </row>
    <row r="39" spans="1:9" s="17" customFormat="1" ht="17.399999999999999" customHeight="1" x14ac:dyDescent="0.3">
      <c r="A39" s="14">
        <v>46031</v>
      </c>
      <c r="B39" s="2" t="s">
        <v>53</v>
      </c>
      <c r="C39" s="2">
        <v>6640</v>
      </c>
      <c r="D39" s="3">
        <v>0.42222222222222222</v>
      </c>
      <c r="E39" s="3">
        <v>0.48194444444444445</v>
      </c>
      <c r="F39" s="2" t="s">
        <v>15</v>
      </c>
      <c r="G39" s="2"/>
      <c r="H39" s="2"/>
      <c r="I39" s="13" t="s">
        <v>17</v>
      </c>
    </row>
    <row r="40" spans="1:9" s="17" customFormat="1" ht="17.399999999999999" customHeight="1" x14ac:dyDescent="0.3">
      <c r="A40" s="14">
        <v>46031</v>
      </c>
      <c r="B40" s="2" t="s">
        <v>54</v>
      </c>
      <c r="C40" s="2">
        <v>6630</v>
      </c>
      <c r="D40" s="3">
        <v>0.43958333333333333</v>
      </c>
      <c r="E40" s="3">
        <v>0.5541666666666667</v>
      </c>
      <c r="F40" s="2" t="s">
        <v>15</v>
      </c>
      <c r="G40" s="2"/>
      <c r="H40" s="2"/>
      <c r="I40" s="13" t="s">
        <v>16</v>
      </c>
    </row>
    <row r="41" spans="1:9" s="17" customFormat="1" ht="17.399999999999999" customHeight="1" x14ac:dyDescent="0.3">
      <c r="A41" s="14">
        <v>46032</v>
      </c>
      <c r="B41" s="2" t="s">
        <v>55</v>
      </c>
      <c r="C41" s="2">
        <v>6660</v>
      </c>
      <c r="D41" s="3">
        <v>0.26180555555555557</v>
      </c>
      <c r="E41" s="3">
        <v>0.54513888888888884</v>
      </c>
      <c r="F41" s="2" t="s">
        <v>15</v>
      </c>
      <c r="G41" s="2"/>
      <c r="H41" s="2"/>
      <c r="I41" s="13" t="s">
        <v>17</v>
      </c>
    </row>
    <row r="42" spans="1:9" s="17" customFormat="1" ht="17.399999999999999" customHeight="1" x14ac:dyDescent="0.3">
      <c r="A42" s="14">
        <v>46032</v>
      </c>
      <c r="B42" s="2" t="s">
        <v>56</v>
      </c>
      <c r="C42" s="2">
        <v>6666</v>
      </c>
      <c r="D42" s="3">
        <v>0.26180555555555557</v>
      </c>
      <c r="E42" s="3">
        <v>0.54513888888888884</v>
      </c>
      <c r="F42" s="2" t="s">
        <v>15</v>
      </c>
      <c r="G42" s="2"/>
      <c r="H42" s="2"/>
      <c r="I42" s="13" t="s">
        <v>17</v>
      </c>
    </row>
    <row r="43" spans="1:9" s="17" customFormat="1" ht="17.399999999999999" customHeight="1" x14ac:dyDescent="0.3">
      <c r="A43" s="14">
        <v>46032</v>
      </c>
      <c r="B43" s="2" t="s">
        <v>57</v>
      </c>
      <c r="C43" s="2">
        <v>6670</v>
      </c>
      <c r="D43" s="3">
        <v>0.375</v>
      </c>
      <c r="E43" s="3">
        <v>0.43611111111111112</v>
      </c>
      <c r="F43" s="2" t="s">
        <v>15</v>
      </c>
      <c r="G43" s="2"/>
      <c r="H43" s="2"/>
      <c r="I43" s="13" t="s">
        <v>17</v>
      </c>
    </row>
    <row r="44" spans="1:9" s="17" customFormat="1" ht="17.399999999999999" customHeight="1" x14ac:dyDescent="0.3">
      <c r="A44" s="14">
        <v>46032</v>
      </c>
      <c r="B44" s="2" t="s">
        <v>32</v>
      </c>
      <c r="C44" s="2">
        <v>6670</v>
      </c>
      <c r="D44" s="3">
        <v>0.64166666666666672</v>
      </c>
      <c r="E44" s="3">
        <v>0.66527777777777775</v>
      </c>
      <c r="F44" s="2" t="s">
        <v>15</v>
      </c>
      <c r="G44" s="2"/>
      <c r="H44" s="2"/>
      <c r="I44" s="13" t="s">
        <v>17</v>
      </c>
    </row>
    <row r="45" spans="1:9" s="17" customFormat="1" ht="17.399999999999999" customHeight="1" x14ac:dyDescent="0.3">
      <c r="A45" s="14">
        <v>46032</v>
      </c>
      <c r="B45" s="2" t="s">
        <v>27</v>
      </c>
      <c r="C45" s="2">
        <v>6941</v>
      </c>
      <c r="D45" s="3">
        <v>0.83680555555555558</v>
      </c>
      <c r="E45" s="3">
        <v>0.99930555555555556</v>
      </c>
      <c r="F45" s="2" t="s">
        <v>15</v>
      </c>
      <c r="G45" s="2"/>
      <c r="H45" s="2"/>
      <c r="I45" s="13" t="s">
        <v>17</v>
      </c>
    </row>
    <row r="46" spans="1:9" s="17" customFormat="1" ht="17.399999999999999" customHeight="1" x14ac:dyDescent="0.3">
      <c r="A46" s="14">
        <v>46032</v>
      </c>
      <c r="B46" s="2" t="s">
        <v>58</v>
      </c>
      <c r="C46" s="2">
        <v>6960</v>
      </c>
      <c r="D46" s="3">
        <v>0.83680555555555558</v>
      </c>
      <c r="E46" s="3">
        <v>0.99930555555555556</v>
      </c>
      <c r="F46" s="2" t="s">
        <v>15</v>
      </c>
      <c r="G46" s="2"/>
      <c r="H46" s="2"/>
      <c r="I46" s="13" t="s">
        <v>17</v>
      </c>
    </row>
    <row r="47" spans="1:9" s="17" customFormat="1" ht="17.399999999999999" customHeight="1" x14ac:dyDescent="0.3">
      <c r="A47" s="14">
        <v>46033</v>
      </c>
      <c r="B47" s="2" t="s">
        <v>27</v>
      </c>
      <c r="C47" s="2">
        <v>6941</v>
      </c>
      <c r="D47" s="3">
        <v>0</v>
      </c>
      <c r="E47" s="3">
        <v>4.8611111111111098E-2</v>
      </c>
      <c r="F47" s="2" t="s">
        <v>15</v>
      </c>
      <c r="G47" s="2"/>
      <c r="H47" s="2"/>
      <c r="I47" s="13" t="s">
        <v>17</v>
      </c>
    </row>
    <row r="48" spans="1:9" s="17" customFormat="1" ht="17.399999999999999" customHeight="1" x14ac:dyDescent="0.3">
      <c r="A48" s="14">
        <v>46033</v>
      </c>
      <c r="B48" s="2" t="s">
        <v>58</v>
      </c>
      <c r="C48" s="2">
        <v>6960</v>
      </c>
      <c r="D48" s="3">
        <v>0</v>
      </c>
      <c r="E48" s="3">
        <v>4.8611111111111098E-2</v>
      </c>
      <c r="F48" s="2" t="s">
        <v>15</v>
      </c>
      <c r="G48" s="2"/>
      <c r="H48" s="2"/>
      <c r="I48" s="13" t="s">
        <v>17</v>
      </c>
    </row>
  </sheetData>
  <sortState xmlns:xlrd2="http://schemas.microsoft.com/office/spreadsheetml/2017/richdata2" ref="A9:I48">
    <sortCondition ref="A9:A48"/>
    <sortCondition ref="D9:D48"/>
  </sortState>
  <mergeCells count="2">
    <mergeCell ref="A3:I3"/>
    <mergeCell ref="A5:I5"/>
  </mergeCells>
  <dataValidations count="2">
    <dataValidation type="list" allowBlank="1" showInputMessage="1" showErrorMessage="1" sqref="F10:F11 F15" xr:uid="{C6CDAC79-138B-4D9E-8AFD-69B9E75FE27D}">
      <formula1>"Intempéries, Externe"</formula1>
    </dataValidation>
    <dataValidation type="list" allowBlank="1" showInputMessage="1" showErrorMessage="1" sqref="G10:H11 G15:H15" xr:uid="{A74F0D6B-2961-4684-866E-315901D66C8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5B14-655B-46A2-81AE-10218D4F85AA}">
  <dimension ref="A1:K15"/>
  <sheetViews>
    <sheetView workbookViewId="0">
      <selection activeCell="C22" sqref="C2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4" t="s">
        <v>23</v>
      </c>
      <c r="B3" s="24"/>
      <c r="C3" s="24"/>
      <c r="D3" s="24"/>
      <c r="E3" s="24"/>
      <c r="F3" s="24"/>
      <c r="G3" s="24"/>
      <c r="H3" s="24"/>
      <c r="I3" s="24"/>
    </row>
    <row r="4" spans="1:11" s="1" customFormat="1" ht="19.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1" s="1" customFormat="1" ht="19.2" x14ac:dyDescent="0.25">
      <c r="A5" s="25" t="s">
        <v>13</v>
      </c>
      <c r="B5" s="25"/>
      <c r="C5" s="25"/>
      <c r="D5" s="25"/>
      <c r="E5" s="25"/>
      <c r="F5" s="25"/>
      <c r="G5" s="25"/>
      <c r="H5" s="25"/>
      <c r="I5" s="25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46020</v>
      </c>
      <c r="B9" s="2" t="s">
        <v>24</v>
      </c>
      <c r="C9" s="2">
        <v>6690</v>
      </c>
      <c r="D9" s="3">
        <v>0.78263888888888888</v>
      </c>
      <c r="E9" s="3">
        <v>0.88541666666666663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46020</v>
      </c>
      <c r="B10" s="2" t="s">
        <v>22</v>
      </c>
      <c r="C10" s="2">
        <v>6940</v>
      </c>
      <c r="D10" s="3">
        <v>0.81597222222222221</v>
      </c>
      <c r="E10" s="3">
        <v>0.88541666666666663</v>
      </c>
      <c r="F10" s="2"/>
      <c r="G10" s="2" t="s">
        <v>15</v>
      </c>
      <c r="H10" s="2"/>
      <c r="I10" s="13" t="s">
        <v>16</v>
      </c>
    </row>
    <row r="11" spans="1:11" s="17" customFormat="1" ht="17.399999999999999" customHeight="1" x14ac:dyDescent="0.3">
      <c r="A11" s="14">
        <v>46021</v>
      </c>
      <c r="B11" s="2" t="s">
        <v>21</v>
      </c>
      <c r="C11" s="2">
        <v>6600</v>
      </c>
      <c r="D11" s="3">
        <v>0.46041666666666664</v>
      </c>
      <c r="E11" s="3">
        <v>0.55208333333333337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46021</v>
      </c>
      <c r="B12" s="2" t="s">
        <v>18</v>
      </c>
      <c r="C12" s="2">
        <v>6880</v>
      </c>
      <c r="D12" s="3">
        <v>0.57499999999999996</v>
      </c>
      <c r="E12" s="3">
        <v>0.58333333333333337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46022</v>
      </c>
      <c r="B13" s="2" t="s">
        <v>20</v>
      </c>
      <c r="C13" s="2">
        <v>6700</v>
      </c>
      <c r="D13" s="3">
        <v>0.75486111111111109</v>
      </c>
      <c r="E13" s="3">
        <v>0.7993055555555556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46023</v>
      </c>
      <c r="B14" s="2" t="s">
        <v>19</v>
      </c>
      <c r="C14" s="2">
        <v>6740</v>
      </c>
      <c r="D14" s="3">
        <v>0.21180555555555555</v>
      </c>
      <c r="E14" s="3">
        <v>0.42986111111111114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46023</v>
      </c>
      <c r="B15" s="2" t="s">
        <v>25</v>
      </c>
      <c r="C15" s="2">
        <v>6811</v>
      </c>
      <c r="D15" s="3">
        <v>0.86041666666666672</v>
      </c>
      <c r="E15" s="3">
        <v>0.89583333333333337</v>
      </c>
      <c r="F15" s="2"/>
      <c r="G15" s="2" t="s">
        <v>15</v>
      </c>
      <c r="H15" s="2"/>
      <c r="I15" s="13" t="s">
        <v>16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phoneticPr fontId="18" type="noConversion"/>
  <dataValidations count="2">
    <dataValidation type="list" allowBlank="1" showInputMessage="1" showErrorMessage="1" sqref="G10:H11 G15:H15" xr:uid="{2B360865-F767-4D0B-A215-2719C0B44DDF}">
      <formula1>"Conduite Réseau, Défaut matériel, Défaut d'isolation, Fusible, Court-Circuit"</formula1>
    </dataValidation>
    <dataValidation type="list" allowBlank="1" showInputMessage="1" showErrorMessage="1" sqref="F10:F11 F15" xr:uid="{19DECD7E-CACF-49BF-93C7-8527F9D1734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2026-02-17T07:27:42Z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2025-04-25T05:52:16Z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b0f2dedc-3eb8-4f03-ad41-397525891aa1</vt:lpwstr>
  </property>
  <property fmtid="{D5CDD505-2E9C-101B-9397-08002B2CF9AE}" pid="8" name="MSIP_Label_cbaf7aec-491f-406d-9338-c3cf93de3ae1_ContentBits">
    <vt:lpwstr>0</vt:lpwstr>
  </property>
</Properties>
</file>