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A81FE4F2-D9A8-4081-932E-FB73990E31AD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41" sheetId="46" r:id="rId1"/>
    <sheet name="Sem 40" sheetId="45" r:id="rId2"/>
    <sheet name="Sem 39" sheetId="44" r:id="rId3"/>
    <sheet name="Sem 38" sheetId="43" r:id="rId4"/>
    <sheet name="Sem 37" sheetId="42" r:id="rId5"/>
    <sheet name="Sem 36" sheetId="41" r:id="rId6"/>
    <sheet name="Sem 35" sheetId="40" r:id="rId7"/>
    <sheet name="Sem 34" sheetId="39" r:id="rId8"/>
    <sheet name="Sem 33" sheetId="38" r:id="rId9"/>
    <sheet name="Sem 32" sheetId="37" r:id="rId10"/>
    <sheet name="Sem 31" sheetId="36" r:id="rId11"/>
    <sheet name="Sem 30" sheetId="35" r:id="rId12"/>
    <sheet name="Sem 29" sheetId="34" r:id="rId13"/>
    <sheet name="Sem 28" sheetId="33" r:id="rId14"/>
    <sheet name="Sem 27" sheetId="32" r:id="rId15"/>
    <sheet name="Sem 26" sheetId="31" r:id="rId16"/>
    <sheet name="Sem 25" sheetId="30" r:id="rId17"/>
    <sheet name="Sem 24" sheetId="29" r:id="rId18"/>
    <sheet name="Sem 23" sheetId="28" r:id="rId19"/>
    <sheet name="Sem 22" sheetId="27" r:id="rId20"/>
    <sheet name="Sem 21" sheetId="26" r:id="rId21"/>
    <sheet name="Sem 20" sheetId="25" r:id="rId22"/>
    <sheet name="Sem 19" sheetId="24" r:id="rId23"/>
    <sheet name="Sem 18" sheetId="23" r:id="rId24"/>
    <sheet name="Sem 17" sheetId="22" r:id="rId25"/>
    <sheet name="Sem 16" sheetId="21" r:id="rId26"/>
    <sheet name="Sem 15" sheetId="20" r:id="rId27"/>
    <sheet name="Sem 14" sheetId="19" r:id="rId28"/>
    <sheet name="Sem 13" sheetId="18" r:id="rId29"/>
    <sheet name="Sem 12" sheetId="17" r:id="rId30"/>
    <sheet name="Sem 11" sheetId="16" r:id="rId31"/>
    <sheet name="Sem 10" sheetId="15" r:id="rId32"/>
    <sheet name="Sem 9" sheetId="14" r:id="rId33"/>
    <sheet name="Sem 8" sheetId="13" r:id="rId34"/>
    <sheet name="Sem 7" sheetId="12" r:id="rId35"/>
    <sheet name="Sem 6" sheetId="11" r:id="rId36"/>
    <sheet name="Sem 5" sheetId="10" r:id="rId37"/>
    <sheet name="Sem 4" sheetId="9" r:id="rId38"/>
    <sheet name="Sem 3" sheetId="8" r:id="rId39"/>
    <sheet name="Sem 2" sheetId="7" r:id="rId40"/>
    <sheet name="Sem 1" sheetId="5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Cordy Adrienne</author>
  </authors>
  <commentList>
    <comment ref="A9" authorId="0" shapeId="0" xr:uid="{8E7469D7-A455-436A-A105-6F5C2AF07596}">
      <text>
        <r>
          <rPr>
            <sz val="9"/>
            <color indexed="81"/>
            <rFont val="Tahoma"/>
            <family val="2"/>
          </rPr>
          <t>1588917</t>
        </r>
      </text>
    </comment>
    <comment ref="A10" authorId="0" shapeId="0" xr:uid="{176203A6-5540-4A1D-8BF3-8615AAB5D8BC}">
      <text>
        <r>
          <rPr>
            <sz val="9"/>
            <color indexed="81"/>
            <rFont val="Tahoma"/>
            <family val="2"/>
          </rPr>
          <t>1588961</t>
        </r>
      </text>
    </comment>
    <comment ref="A11" authorId="0" shapeId="0" xr:uid="{7FEEA1BF-AA6C-4963-9A07-062DC620E23D}">
      <text>
        <r>
          <rPr>
            <sz val="9"/>
            <color indexed="81"/>
            <rFont val="Tahoma"/>
            <family val="2"/>
          </rPr>
          <t>1588964</t>
        </r>
      </text>
    </comment>
    <comment ref="A12" authorId="0" shapeId="0" xr:uid="{1998C72A-418F-4D44-91B3-0BFAB5161076}">
      <text>
        <r>
          <rPr>
            <sz val="9"/>
            <color indexed="81"/>
            <rFont val="Tahoma"/>
            <family val="2"/>
          </rPr>
          <t>1588976</t>
        </r>
      </text>
    </comment>
    <comment ref="A13" authorId="0" shapeId="0" xr:uid="{74EC55E9-CFEA-4BDF-829D-5833FDA008BF}">
      <text>
        <r>
          <rPr>
            <sz val="9"/>
            <color indexed="81"/>
            <rFont val="Tahoma"/>
            <family val="2"/>
          </rPr>
          <t>1588983</t>
        </r>
      </text>
    </comment>
    <comment ref="A14" authorId="0" shapeId="0" xr:uid="{A047460C-9A9B-4A2C-9799-EEE304DD323C}">
      <text>
        <r>
          <rPr>
            <sz val="9"/>
            <color indexed="81"/>
            <rFont val="Tahoma"/>
            <family val="2"/>
          </rPr>
          <t>1589004</t>
        </r>
      </text>
    </comment>
    <comment ref="A15" authorId="0" shapeId="0" xr:uid="{46B3A743-7852-4A73-A58B-8618CE398959}">
      <text>
        <r>
          <rPr>
            <sz val="9"/>
            <color indexed="81"/>
            <rFont val="Tahoma"/>
            <family val="2"/>
          </rPr>
          <t>1589030</t>
        </r>
      </text>
    </comment>
    <comment ref="A16" authorId="0" shapeId="0" xr:uid="{27B7D260-809C-46DD-AEC4-35C83CE2D5F7}">
      <text>
        <r>
          <rPr>
            <sz val="9"/>
            <color indexed="81"/>
            <rFont val="Tahoma"/>
            <family val="2"/>
          </rPr>
          <t>1589064</t>
        </r>
      </text>
    </comment>
    <comment ref="A17" authorId="0" shapeId="0" xr:uid="{808C0CF1-18D3-4DD3-A67B-F3FD9CF51908}">
      <text>
        <r>
          <rPr>
            <sz val="9"/>
            <color indexed="81"/>
            <rFont val="Tahoma"/>
            <family val="2"/>
          </rPr>
          <t>1589078</t>
        </r>
      </text>
    </comment>
    <comment ref="A18" authorId="0" shapeId="0" xr:uid="{14918315-07E0-43CE-9558-B5FF5FAC94B5}">
      <text>
        <r>
          <rPr>
            <sz val="9"/>
            <color indexed="81"/>
            <rFont val="Tahoma"/>
            <family val="2"/>
          </rPr>
          <t>1589080</t>
        </r>
      </text>
    </comment>
    <comment ref="A19" authorId="0" shapeId="0" xr:uid="{9116D97A-3F4E-4B06-9A58-F5F72A338FB2}">
      <text>
        <r>
          <rPr>
            <sz val="9"/>
            <color indexed="81"/>
            <rFont val="Tahoma"/>
            <family val="2"/>
          </rPr>
          <t>1589083</t>
        </r>
      </text>
    </comment>
    <comment ref="A20" authorId="0" shapeId="0" xr:uid="{198D60FE-0007-4390-98C2-E8E53136FB88}">
      <text>
        <r>
          <rPr>
            <sz val="9"/>
            <color indexed="81"/>
            <rFont val="Tahoma"/>
            <family val="2"/>
          </rPr>
          <t>1589084</t>
        </r>
      </text>
    </comment>
    <comment ref="A21" authorId="0" shapeId="0" xr:uid="{EC4D0A59-5CF4-4650-8725-FA184A831F59}">
      <text>
        <r>
          <rPr>
            <sz val="9"/>
            <color indexed="81"/>
            <rFont val="Tahoma"/>
            <family val="2"/>
          </rPr>
          <t>1589114</t>
        </r>
      </text>
    </comment>
    <comment ref="A22" authorId="0" shapeId="0" xr:uid="{49D4AE94-EBF7-4B29-ABD4-180F8A9B5B6E}">
      <text>
        <r>
          <rPr>
            <sz val="9"/>
            <color indexed="81"/>
            <rFont val="Tahoma"/>
            <family val="2"/>
          </rPr>
          <t>1589159</t>
        </r>
      </text>
    </comment>
    <comment ref="A23" authorId="0" shapeId="0" xr:uid="{27432AE4-ABEE-41C7-8331-F88C0A1627F6}">
      <text>
        <r>
          <rPr>
            <sz val="9"/>
            <color indexed="81"/>
            <rFont val="Tahoma"/>
            <family val="2"/>
          </rPr>
          <t>1589191</t>
        </r>
      </text>
    </comment>
    <comment ref="A24" authorId="0" shapeId="0" xr:uid="{D33F9B3E-5751-47F5-A4EA-05B7A38EBD01}">
      <text>
        <r>
          <rPr>
            <sz val="9"/>
            <color indexed="81"/>
            <rFont val="Tahoma"/>
            <family val="2"/>
          </rPr>
          <t>1589303</t>
        </r>
      </text>
    </comment>
    <comment ref="A25" authorId="0" shapeId="0" xr:uid="{C062C37D-EA41-4577-8A5A-904D597DA04F}">
      <text>
        <r>
          <rPr>
            <sz val="9"/>
            <color indexed="81"/>
            <rFont val="Tahoma"/>
            <family val="2"/>
          </rPr>
          <t>1589320</t>
        </r>
      </text>
    </comment>
    <comment ref="A26" authorId="0" shapeId="0" xr:uid="{070DC6E1-C42C-4E4E-B563-41388ABC53C0}">
      <text>
        <r>
          <rPr>
            <sz val="9"/>
            <color indexed="81"/>
            <rFont val="Tahoma"/>
            <family val="2"/>
          </rPr>
          <t>1589325</t>
        </r>
      </text>
    </comment>
    <comment ref="A27" authorId="0" shapeId="0" xr:uid="{660FCEF7-FDB3-489C-9270-A54397F7CCB5}">
      <text>
        <r>
          <rPr>
            <sz val="9"/>
            <color indexed="81"/>
            <rFont val="Tahoma"/>
            <family val="2"/>
          </rPr>
          <t>1589336</t>
        </r>
      </text>
    </comment>
    <comment ref="A28" authorId="0" shapeId="0" xr:uid="{17CA1271-292A-457E-973D-F566D35439C9}">
      <text>
        <r>
          <rPr>
            <sz val="9"/>
            <color indexed="81"/>
            <rFont val="Tahoma"/>
            <family val="2"/>
          </rPr>
          <t>1589346</t>
        </r>
      </text>
    </comment>
    <comment ref="A29" authorId="0" shapeId="0" xr:uid="{2FD59845-91B3-40B3-9590-AB075C561210}">
      <text>
        <r>
          <rPr>
            <sz val="9"/>
            <color indexed="81"/>
            <rFont val="Tahoma"/>
            <family val="2"/>
          </rPr>
          <t>1589354</t>
        </r>
      </text>
    </comment>
    <comment ref="A30" authorId="0" shapeId="0" xr:uid="{759A7C33-71DE-4DA8-8546-A65F365A0C0B}">
      <text>
        <r>
          <rPr>
            <sz val="9"/>
            <color indexed="81"/>
            <rFont val="Tahoma"/>
            <family val="2"/>
          </rPr>
          <t>1589355</t>
        </r>
      </text>
    </comment>
    <comment ref="A31" authorId="0" shapeId="0" xr:uid="{286198D2-4259-4081-AB3E-5311BEFD83E5}">
      <text>
        <r>
          <rPr>
            <sz val="9"/>
            <color indexed="81"/>
            <rFont val="Tahoma"/>
            <family val="2"/>
          </rPr>
          <t>1589407</t>
        </r>
      </text>
    </comment>
    <comment ref="A32" authorId="0" shapeId="0" xr:uid="{4D7767C9-5063-48BC-98FB-DD9BEFBD4562}">
      <text>
        <r>
          <rPr>
            <sz val="9"/>
            <color indexed="81"/>
            <rFont val="Tahoma"/>
            <family val="2"/>
          </rPr>
          <t>1589438</t>
        </r>
      </text>
    </comment>
    <comment ref="A33" authorId="0" shapeId="0" xr:uid="{58311EB2-07EC-4CA3-A9C9-00D3DC3EBCFE}">
      <text>
        <r>
          <rPr>
            <sz val="9"/>
            <color indexed="81"/>
            <rFont val="Tahoma"/>
            <family val="2"/>
          </rPr>
          <t>1589442</t>
        </r>
      </text>
    </comment>
    <comment ref="A34" authorId="0" shapeId="0" xr:uid="{8E5AA7F5-9819-4543-B909-01E2046FF32D}">
      <text>
        <r>
          <rPr>
            <sz val="9"/>
            <color indexed="81"/>
            <rFont val="Tahoma"/>
            <family val="2"/>
          </rPr>
          <t>1589448</t>
        </r>
      </text>
    </comment>
    <comment ref="A35" authorId="0" shapeId="0" xr:uid="{B6AED0BD-4F5C-4452-8DF5-2E2CDC2CC7ED}">
      <text>
        <r>
          <rPr>
            <sz val="9"/>
            <color indexed="81"/>
            <rFont val="Tahoma"/>
            <family val="2"/>
          </rPr>
          <t>1589458</t>
        </r>
      </text>
    </comment>
    <comment ref="A36" authorId="0" shapeId="0" xr:uid="{8B367F08-4917-4520-B44E-A6AE512C1796}">
      <text>
        <r>
          <rPr>
            <sz val="9"/>
            <color indexed="81"/>
            <rFont val="Tahoma"/>
            <family val="2"/>
          </rPr>
          <t>1589491</t>
        </r>
      </text>
    </comment>
    <comment ref="A37" authorId="0" shapeId="0" xr:uid="{AB3C1B0B-0C1F-40DA-AEC9-987BA9157815}">
      <text>
        <r>
          <rPr>
            <sz val="9"/>
            <color indexed="81"/>
            <rFont val="Tahoma"/>
            <family val="2"/>
          </rPr>
          <t>1589511</t>
        </r>
      </text>
    </comment>
    <comment ref="A38" authorId="0" shapeId="0" xr:uid="{108024AE-8084-4C8A-AC7D-07284C914B09}">
      <text>
        <r>
          <rPr>
            <sz val="9"/>
            <color indexed="81"/>
            <rFont val="Tahoma"/>
            <family val="2"/>
          </rPr>
          <t>1589537</t>
        </r>
      </text>
    </comment>
    <comment ref="A39" authorId="0" shapeId="0" xr:uid="{694E791A-7AA6-4C53-83FD-04B32C9762C2}">
      <text>
        <r>
          <rPr>
            <sz val="9"/>
            <color indexed="81"/>
            <rFont val="Tahoma"/>
            <family val="2"/>
          </rPr>
          <t>1589568</t>
        </r>
      </text>
    </comment>
    <comment ref="A40" authorId="0" shapeId="0" xr:uid="{B874FDA1-F161-408E-B13D-A5E5D1ECA39F}">
      <text>
        <r>
          <rPr>
            <sz val="9"/>
            <color indexed="81"/>
            <rFont val="Tahoma"/>
            <family val="2"/>
          </rPr>
          <t>1589709</t>
        </r>
      </text>
    </comment>
    <comment ref="A41" authorId="0" shapeId="0" xr:uid="{19CE5367-5D25-4ED1-999B-793A7AD17B24}">
      <text>
        <r>
          <rPr>
            <sz val="9"/>
            <color indexed="81"/>
            <rFont val="Tahoma"/>
            <family val="2"/>
          </rPr>
          <t>1589715</t>
        </r>
      </text>
    </comment>
    <comment ref="A42" authorId="0" shapeId="0" xr:uid="{BCDB0396-F771-4931-90DC-A670383B4545}">
      <text>
        <r>
          <rPr>
            <sz val="9"/>
            <color indexed="81"/>
            <rFont val="Tahoma"/>
            <family val="2"/>
          </rPr>
          <t>1589723</t>
        </r>
      </text>
    </comment>
    <comment ref="A43" authorId="0" shapeId="0" xr:uid="{BC377B57-850E-4E79-AE07-29C179A81C87}">
      <text>
        <r>
          <rPr>
            <sz val="9"/>
            <color indexed="81"/>
            <rFont val="Tahoma"/>
            <family val="2"/>
          </rPr>
          <t>1589730</t>
        </r>
      </text>
    </comment>
    <comment ref="A44" authorId="0" shapeId="0" xr:uid="{16407912-D87E-40BB-832B-F432FCEF5C4D}">
      <text>
        <r>
          <rPr>
            <sz val="9"/>
            <color indexed="81"/>
            <rFont val="Tahoma"/>
            <family val="2"/>
          </rPr>
          <t>1589743</t>
        </r>
      </text>
    </comment>
    <comment ref="A45" authorId="0" shapeId="0" xr:uid="{790A59E4-02AD-4C6C-9A34-5590D9A59B3E}">
      <text>
        <r>
          <rPr>
            <sz val="9"/>
            <color indexed="81"/>
            <rFont val="Tahoma"/>
            <family val="2"/>
          </rPr>
          <t>1589760</t>
        </r>
      </text>
    </comment>
    <comment ref="A46" authorId="0" shapeId="0" xr:uid="{72BD0104-013E-4823-BC96-632AC08177BD}">
      <text>
        <r>
          <rPr>
            <sz val="9"/>
            <color indexed="81"/>
            <rFont val="Tahoma"/>
            <family val="2"/>
          </rPr>
          <t>1589787</t>
        </r>
      </text>
    </comment>
    <comment ref="A47" authorId="0" shapeId="0" xr:uid="{E437AC99-75C8-44AB-B01D-6900216913E2}">
      <text>
        <r>
          <rPr>
            <sz val="9"/>
            <color indexed="81"/>
            <rFont val="Tahoma"/>
            <family val="2"/>
          </rPr>
          <t>1589797</t>
        </r>
      </text>
    </comment>
    <comment ref="A48" authorId="0" shapeId="0" xr:uid="{A3F4A256-1F46-4CFD-A1D0-2C6C38D2529C}">
      <text>
        <r>
          <rPr>
            <sz val="9"/>
            <color indexed="81"/>
            <rFont val="Tahoma"/>
            <family val="2"/>
          </rPr>
          <t>1589799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Cordy Adrienne</author>
  </authors>
  <commentList>
    <comment ref="A9" authorId="0" shapeId="0" xr:uid="{DDD3F5FB-1B41-4D0D-A12F-0A784FF686E8}">
      <text>
        <r>
          <rPr>
            <sz val="9"/>
            <color indexed="81"/>
            <rFont val="Tahoma"/>
            <family val="2"/>
          </rPr>
          <t>1588917</t>
        </r>
      </text>
    </comment>
    <comment ref="A10" authorId="0" shapeId="0" xr:uid="{512C7DAA-60C8-4DCD-ACF4-E69F7131CB31}">
      <text>
        <r>
          <rPr>
            <sz val="9"/>
            <color indexed="81"/>
            <rFont val="Tahoma"/>
            <family val="2"/>
          </rPr>
          <t>1588961</t>
        </r>
      </text>
    </comment>
    <comment ref="A11" authorId="0" shapeId="0" xr:uid="{D7072BBA-C888-4120-A5AC-55E45D8FD85C}">
      <text>
        <r>
          <rPr>
            <sz val="9"/>
            <color indexed="81"/>
            <rFont val="Tahoma"/>
            <family val="2"/>
          </rPr>
          <t>1588964</t>
        </r>
      </text>
    </comment>
    <comment ref="A12" authorId="0" shapeId="0" xr:uid="{42F70210-163D-469D-80B3-83AD2869D5A6}">
      <text>
        <r>
          <rPr>
            <sz val="9"/>
            <color indexed="81"/>
            <rFont val="Tahoma"/>
            <family val="2"/>
          </rPr>
          <t>1588976</t>
        </r>
      </text>
    </comment>
    <comment ref="A13" authorId="0" shapeId="0" xr:uid="{C755D084-0E8F-41E2-A603-3C1B822D68D1}">
      <text>
        <r>
          <rPr>
            <sz val="9"/>
            <color indexed="81"/>
            <rFont val="Tahoma"/>
            <family val="2"/>
          </rPr>
          <t>1588983</t>
        </r>
      </text>
    </comment>
    <comment ref="A14" authorId="0" shapeId="0" xr:uid="{E5E76F60-B5F1-46FB-BADC-8D1623BB88B7}">
      <text>
        <r>
          <rPr>
            <sz val="9"/>
            <color indexed="81"/>
            <rFont val="Tahoma"/>
            <family val="2"/>
          </rPr>
          <t>1589004</t>
        </r>
      </text>
    </comment>
    <comment ref="A15" authorId="0" shapeId="0" xr:uid="{FB56496F-8882-4D08-B13A-C0E8B3419DDB}">
      <text>
        <r>
          <rPr>
            <sz val="9"/>
            <color indexed="81"/>
            <rFont val="Tahoma"/>
            <family val="2"/>
          </rPr>
          <t>1589030</t>
        </r>
      </text>
    </comment>
    <comment ref="A16" authorId="0" shapeId="0" xr:uid="{941ED3EC-B7DD-4C2B-A27B-1DE668D91822}">
      <text>
        <r>
          <rPr>
            <sz val="9"/>
            <color indexed="81"/>
            <rFont val="Tahoma"/>
            <family val="2"/>
          </rPr>
          <t>1589064</t>
        </r>
      </text>
    </comment>
    <comment ref="A17" authorId="0" shapeId="0" xr:uid="{6B892FBC-C6DC-4950-AB50-0AEB366DFA1E}">
      <text>
        <r>
          <rPr>
            <sz val="9"/>
            <color indexed="81"/>
            <rFont val="Tahoma"/>
            <family val="2"/>
          </rPr>
          <t>1589078</t>
        </r>
      </text>
    </comment>
    <comment ref="A18" authorId="0" shapeId="0" xr:uid="{C19CF775-C90D-488D-82AD-CA8B5265DF23}">
      <text>
        <r>
          <rPr>
            <sz val="9"/>
            <color indexed="81"/>
            <rFont val="Tahoma"/>
            <family val="2"/>
          </rPr>
          <t>1589080</t>
        </r>
      </text>
    </comment>
    <comment ref="A19" authorId="0" shapeId="0" xr:uid="{144C3E9A-20D3-4F49-B64F-C2BEE56B65A6}">
      <text>
        <r>
          <rPr>
            <sz val="9"/>
            <color indexed="81"/>
            <rFont val="Tahoma"/>
            <family val="2"/>
          </rPr>
          <t>1589083</t>
        </r>
      </text>
    </comment>
    <comment ref="A20" authorId="0" shapeId="0" xr:uid="{B65BAA9E-6F02-4669-9825-9848A68C6B4E}">
      <text>
        <r>
          <rPr>
            <sz val="9"/>
            <color indexed="81"/>
            <rFont val="Tahoma"/>
            <family val="2"/>
          </rPr>
          <t>1589084</t>
        </r>
      </text>
    </comment>
    <comment ref="A21" authorId="0" shapeId="0" xr:uid="{70EB4B33-D520-49CF-800D-C5D2CC12C609}">
      <text>
        <r>
          <rPr>
            <sz val="9"/>
            <color indexed="81"/>
            <rFont val="Tahoma"/>
            <family val="2"/>
          </rPr>
          <t>1589114</t>
        </r>
      </text>
    </comment>
    <comment ref="A22" authorId="0" shapeId="0" xr:uid="{D7D799FF-B390-41FE-91B1-4010BC6731E9}">
      <text>
        <r>
          <rPr>
            <sz val="9"/>
            <color indexed="81"/>
            <rFont val="Tahoma"/>
            <family val="2"/>
          </rPr>
          <t>1589159</t>
        </r>
      </text>
    </comment>
    <comment ref="A23" authorId="0" shapeId="0" xr:uid="{B9CE7823-4D7B-4431-BFA7-5A65AB355832}">
      <text>
        <r>
          <rPr>
            <sz val="9"/>
            <color indexed="81"/>
            <rFont val="Tahoma"/>
            <family val="2"/>
          </rPr>
          <t>1589191</t>
        </r>
      </text>
    </comment>
    <comment ref="A24" authorId="0" shapeId="0" xr:uid="{BC22BC66-0ED9-41F3-BB32-739939EB0C12}">
      <text>
        <r>
          <rPr>
            <sz val="9"/>
            <color indexed="81"/>
            <rFont val="Tahoma"/>
            <family val="2"/>
          </rPr>
          <t>1589303</t>
        </r>
      </text>
    </comment>
    <comment ref="A25" authorId="0" shapeId="0" xr:uid="{882907C6-DB8D-452A-A75C-7111B21338AE}">
      <text>
        <r>
          <rPr>
            <sz val="9"/>
            <color indexed="81"/>
            <rFont val="Tahoma"/>
            <family val="2"/>
          </rPr>
          <t>1589320</t>
        </r>
      </text>
    </comment>
    <comment ref="A26" authorId="0" shapeId="0" xr:uid="{44DBC9C3-CAFA-43D9-AECB-5587C57E4AC9}">
      <text>
        <r>
          <rPr>
            <sz val="9"/>
            <color indexed="81"/>
            <rFont val="Tahoma"/>
            <family val="2"/>
          </rPr>
          <t>1589325</t>
        </r>
      </text>
    </comment>
    <comment ref="A27" authorId="0" shapeId="0" xr:uid="{CE31DE20-0CF1-49D0-A8B4-DEDEBC6A42AE}">
      <text>
        <r>
          <rPr>
            <sz val="9"/>
            <color indexed="81"/>
            <rFont val="Tahoma"/>
            <family val="2"/>
          </rPr>
          <t>1589336</t>
        </r>
      </text>
    </comment>
    <comment ref="A28" authorId="0" shapeId="0" xr:uid="{D3AEDE47-D95C-4AA0-8716-A42ABA199EC4}">
      <text>
        <r>
          <rPr>
            <sz val="9"/>
            <color indexed="81"/>
            <rFont val="Tahoma"/>
            <family val="2"/>
          </rPr>
          <t>1589346</t>
        </r>
      </text>
    </comment>
    <comment ref="A29" authorId="0" shapeId="0" xr:uid="{E6E12705-9D04-4451-A133-CF62CBAF6E40}">
      <text>
        <r>
          <rPr>
            <sz val="9"/>
            <color indexed="81"/>
            <rFont val="Tahoma"/>
            <family val="2"/>
          </rPr>
          <t>1589354</t>
        </r>
      </text>
    </comment>
    <comment ref="A30" authorId="0" shapeId="0" xr:uid="{6D337735-288A-4F84-AAA3-8B4AB088802E}">
      <text>
        <r>
          <rPr>
            <sz val="9"/>
            <color indexed="81"/>
            <rFont val="Tahoma"/>
            <family val="2"/>
          </rPr>
          <t>1589355</t>
        </r>
      </text>
    </comment>
    <comment ref="A31" authorId="0" shapeId="0" xr:uid="{32D46DBF-CF19-40C4-890B-815F2AF5960C}">
      <text>
        <r>
          <rPr>
            <sz val="9"/>
            <color indexed="81"/>
            <rFont val="Tahoma"/>
            <family val="2"/>
          </rPr>
          <t>1589407</t>
        </r>
      </text>
    </comment>
    <comment ref="A32" authorId="0" shapeId="0" xr:uid="{8DEEF6FA-D88E-4162-885C-191CF3FB44AF}">
      <text>
        <r>
          <rPr>
            <sz val="9"/>
            <color indexed="81"/>
            <rFont val="Tahoma"/>
            <family val="2"/>
          </rPr>
          <t>1589438</t>
        </r>
      </text>
    </comment>
    <comment ref="A33" authorId="0" shapeId="0" xr:uid="{D875C0C9-9AE4-4280-989A-B89F0066B8B2}">
      <text>
        <r>
          <rPr>
            <sz val="9"/>
            <color indexed="81"/>
            <rFont val="Tahoma"/>
            <family val="2"/>
          </rPr>
          <t>1589442</t>
        </r>
      </text>
    </comment>
    <comment ref="A34" authorId="0" shapeId="0" xr:uid="{CB9BA57A-2DC0-4646-97F9-2C43EA9464BD}">
      <text>
        <r>
          <rPr>
            <sz val="9"/>
            <color indexed="81"/>
            <rFont val="Tahoma"/>
            <family val="2"/>
          </rPr>
          <t>1589448</t>
        </r>
      </text>
    </comment>
    <comment ref="A35" authorId="0" shapeId="0" xr:uid="{EBC1C45C-4F93-4CA4-B912-8B313A1CCC83}">
      <text>
        <r>
          <rPr>
            <sz val="9"/>
            <color indexed="81"/>
            <rFont val="Tahoma"/>
            <family val="2"/>
          </rPr>
          <t>1589458</t>
        </r>
      </text>
    </comment>
    <comment ref="A36" authorId="0" shapeId="0" xr:uid="{A0F6CF0D-0624-4BEB-95C5-2F4CF158722C}">
      <text>
        <r>
          <rPr>
            <sz val="9"/>
            <color indexed="81"/>
            <rFont val="Tahoma"/>
            <family val="2"/>
          </rPr>
          <t>1589491</t>
        </r>
      </text>
    </comment>
    <comment ref="A37" authorId="0" shapeId="0" xr:uid="{512DCCB1-9220-4DC0-9B98-C9B6578B5936}">
      <text>
        <r>
          <rPr>
            <sz val="9"/>
            <color indexed="81"/>
            <rFont val="Tahoma"/>
            <family val="2"/>
          </rPr>
          <t>1589511</t>
        </r>
      </text>
    </comment>
    <comment ref="A38" authorId="0" shapeId="0" xr:uid="{FF6EA14B-F4FD-45EF-A1C6-CA1B402D81DE}">
      <text>
        <r>
          <rPr>
            <sz val="9"/>
            <color indexed="81"/>
            <rFont val="Tahoma"/>
            <family val="2"/>
          </rPr>
          <t>1589537</t>
        </r>
      </text>
    </comment>
    <comment ref="A39" authorId="0" shapeId="0" xr:uid="{00BE95CA-F6B1-4AF4-9F18-CB789E7F14CC}">
      <text>
        <r>
          <rPr>
            <sz val="9"/>
            <color indexed="81"/>
            <rFont val="Tahoma"/>
            <family val="2"/>
          </rPr>
          <t>1589568</t>
        </r>
      </text>
    </comment>
    <comment ref="A40" authorId="0" shapeId="0" xr:uid="{39C5B5A8-7292-4183-8024-E742E39F9AB4}">
      <text>
        <r>
          <rPr>
            <sz val="9"/>
            <color indexed="81"/>
            <rFont val="Tahoma"/>
            <family val="2"/>
          </rPr>
          <t>1589709</t>
        </r>
      </text>
    </comment>
    <comment ref="A41" authorId="0" shapeId="0" xr:uid="{DC3500B4-AE1D-456D-908F-CD52121467BA}">
      <text>
        <r>
          <rPr>
            <sz val="9"/>
            <color indexed="81"/>
            <rFont val="Tahoma"/>
            <family val="2"/>
          </rPr>
          <t>1589715</t>
        </r>
      </text>
    </comment>
    <comment ref="A42" authorId="0" shapeId="0" xr:uid="{E995D474-13CD-490D-A2D4-2CC3321AE7A8}">
      <text>
        <r>
          <rPr>
            <sz val="9"/>
            <color indexed="81"/>
            <rFont val="Tahoma"/>
            <family val="2"/>
          </rPr>
          <t>1589723</t>
        </r>
      </text>
    </comment>
    <comment ref="A43" authorId="0" shapeId="0" xr:uid="{9CBC43A4-43B3-427C-A053-AF59B03D4ADC}">
      <text>
        <r>
          <rPr>
            <sz val="9"/>
            <color indexed="81"/>
            <rFont val="Tahoma"/>
            <family val="2"/>
          </rPr>
          <t>1589730</t>
        </r>
      </text>
    </comment>
    <comment ref="A44" authorId="0" shapeId="0" xr:uid="{B396FC16-D782-49BC-B3B7-A7E1A9E6FF52}">
      <text>
        <r>
          <rPr>
            <sz val="9"/>
            <color indexed="81"/>
            <rFont val="Tahoma"/>
            <family val="2"/>
          </rPr>
          <t>1589743</t>
        </r>
      </text>
    </comment>
    <comment ref="A45" authorId="0" shapeId="0" xr:uid="{BAFB7CC7-4DC4-4143-85A4-C1394462370C}">
      <text>
        <r>
          <rPr>
            <sz val="9"/>
            <color indexed="81"/>
            <rFont val="Tahoma"/>
            <family val="2"/>
          </rPr>
          <t>1589760</t>
        </r>
      </text>
    </comment>
    <comment ref="A46" authorId="0" shapeId="0" xr:uid="{36DB4C5D-6003-4C03-93D1-202EB35F442C}">
      <text>
        <r>
          <rPr>
            <sz val="9"/>
            <color indexed="81"/>
            <rFont val="Tahoma"/>
            <family val="2"/>
          </rPr>
          <t>1589787</t>
        </r>
      </text>
    </comment>
    <comment ref="A47" authorId="0" shapeId="0" xr:uid="{3CF65AF7-02A8-41D8-BE41-0A5341149A0E}">
      <text>
        <r>
          <rPr>
            <sz val="9"/>
            <color indexed="81"/>
            <rFont val="Tahoma"/>
            <family val="2"/>
          </rPr>
          <t>1589797</t>
        </r>
      </text>
    </comment>
    <comment ref="A48" authorId="0" shapeId="0" xr:uid="{08162588-5652-40A1-ACB3-FD4C8F8987B3}">
      <text>
        <r>
          <rPr>
            <sz val="9"/>
            <color indexed="81"/>
            <rFont val="Tahoma"/>
            <family val="2"/>
          </rPr>
          <t>1589799</t>
        </r>
      </text>
    </comment>
  </commentList>
</comments>
</file>

<file path=xl/sharedStrings.xml><?xml version="1.0" encoding="utf-8"?>
<sst xmlns="http://schemas.openxmlformats.org/spreadsheetml/2006/main" count="5462" uniqueCount="354">
  <si>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</si>
  <si>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</si>
  <si>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</si>
  <si>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</si>
  <si>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</si>
  <si>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</si>
  <si>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</si>
  <si>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</si>
  <si>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</si>
  <si>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</si>
  <si>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</si>
  <si>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</si>
  <si>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</si>
  <si>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</si>
  <si>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</si>
  <si>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NAMUR - INTERRUPTIONS NON PLANIFIEES 2024</t>
  </si>
  <si>
    <t>JAMBES</t>
  </si>
  <si>
    <t>X</t>
  </si>
  <si>
    <t>MT</t>
  </si>
  <si>
    <t>TARCIENNE</t>
  </si>
  <si>
    <t>BT</t>
  </si>
  <si>
    <t>FRASNES-LEZ-GOSSELIES</t>
  </si>
  <si>
    <t>NATOYE</t>
  </si>
  <si>
    <t>DINANT</t>
  </si>
  <si>
    <t>AUVELAIS</t>
  </si>
  <si>
    <t>GESVES</t>
  </si>
  <si>
    <t>MOUSTIER-SUR-SAMBRE</t>
  </si>
  <si>
    <t>SPY</t>
  </si>
  <si>
    <t>VITRIVAL</t>
  </si>
  <si>
    <t>FRAIRE</t>
  </si>
  <si>
    <t>COURRIERE</t>
  </si>
  <si>
    <t>PROFONDEVILLE</t>
  </si>
  <si>
    <t>LEUZE</t>
  </si>
  <si>
    <t>BOIS-DE-VILLERS</t>
  </si>
  <si>
    <t>SAINT-MARC</t>
  </si>
  <si>
    <t>WIESME</t>
  </si>
  <si>
    <t>VILLERS-PERWIN</t>
  </si>
  <si>
    <t>WALCOURT</t>
  </si>
  <si>
    <t>VILLERS-DEUX-EGLISES</t>
  </si>
  <si>
    <t>FRANCHIMONT</t>
  </si>
  <si>
    <t>NAMUR</t>
  </si>
  <si>
    <t>HINGEON</t>
  </si>
  <si>
    <t>NOVILLE-LES-BOIS</t>
  </si>
  <si>
    <t>BERZEE</t>
  </si>
  <si>
    <t>HAMOIS</t>
  </si>
  <si>
    <t>THY-LE-CHATEAU</t>
  </si>
  <si>
    <t>RHISNES</t>
  </si>
  <si>
    <t>DOISCHE</t>
  </si>
  <si>
    <t>METTET</t>
  </si>
  <si>
    <t>FALISOLLE</t>
  </si>
  <si>
    <t>BEEZ</t>
  </si>
  <si>
    <t>FLOREFFE</t>
  </si>
  <si>
    <t>BOUVIGNES-SUR-MEUSE</t>
  </si>
  <si>
    <t>ANHEE</t>
  </si>
  <si>
    <t>BAILLONVILLE</t>
  </si>
  <si>
    <t>ANNEVOIE-ROUILLON</t>
  </si>
  <si>
    <t>ISNES</t>
  </si>
  <si>
    <t>COGNELEE</t>
  </si>
  <si>
    <t>GERPINNES</t>
  </si>
  <si>
    <t>SEMAINE N° 2</t>
  </si>
  <si>
    <t>SAINT-SERVAIS</t>
  </si>
  <si>
    <t>WIERDE</t>
  </si>
  <si>
    <t>ANTHEE</t>
  </si>
  <si>
    <t>ACHET</t>
  </si>
  <si>
    <t>JEMEPPE-SUR-SAMBRE</t>
  </si>
  <si>
    <t>TAVIERS</t>
  </si>
  <si>
    <t>MEMBRE</t>
  </si>
  <si>
    <t>CORROY-LE-CHATEAU</t>
  </si>
  <si>
    <t>HEMPTINNE</t>
  </si>
  <si>
    <t>MARCHOVELETTE</t>
  </si>
  <si>
    <t>HAM-SUR-SAMBRE</t>
  </si>
  <si>
    <t>CELLES</t>
  </si>
  <si>
    <t>BONINNE</t>
  </si>
  <si>
    <t>HOUYET</t>
  </si>
  <si>
    <t>FLORENNES</t>
  </si>
  <si>
    <t>GODINNE</t>
  </si>
  <si>
    <t>ERNAGE</t>
  </si>
  <si>
    <t>TAMINES</t>
  </si>
  <si>
    <t>PESSOUX</t>
  </si>
  <si>
    <t>MALONNE</t>
  </si>
  <si>
    <t>TONGRINNE</t>
  </si>
  <si>
    <t>HEURE</t>
  </si>
  <si>
    <t>SOMZEE</t>
  </si>
  <si>
    <t>LOVERVAL</t>
  </si>
  <si>
    <t>SART-BERNARD</t>
  </si>
  <si>
    <t>SOYE</t>
  </si>
  <si>
    <t>ERPENT</t>
  </si>
  <si>
    <t>CORTIL-WODON</t>
  </si>
  <si>
    <t>BIOUL</t>
  </si>
  <si>
    <t>ACHENE</t>
  </si>
  <si>
    <t>LANEFFE</t>
  </si>
  <si>
    <t>VODECEE</t>
  </si>
  <si>
    <t>MIECRET</t>
  </si>
  <si>
    <t>SUARLEE</t>
  </si>
  <si>
    <t>GIMNEE</t>
  </si>
  <si>
    <t>MORIALME</t>
  </si>
  <si>
    <t>LAVAUX-SAINTE-ANNE</t>
  </si>
  <si>
    <t>GRAIDE</t>
  </si>
  <si>
    <t>LUSTIN</t>
  </si>
  <si>
    <t>SEMAINE N° 3</t>
  </si>
  <si>
    <t>SEMAINE N°4</t>
  </si>
  <si>
    <t>SART-EUSTACHE</t>
  </si>
  <si>
    <t>ROMEDENNE</t>
  </si>
  <si>
    <t>AGIMONT</t>
  </si>
  <si>
    <t>FRANIERE</t>
  </si>
  <si>
    <t>CHAMPION</t>
  </si>
  <si>
    <t>LESVE</t>
  </si>
  <si>
    <t>LOYERS</t>
  </si>
  <si>
    <t>HANZINNE</t>
  </si>
  <si>
    <t>MEUX</t>
  </si>
  <si>
    <t>SORINNES</t>
  </si>
  <si>
    <t>ARBRE</t>
  </si>
  <si>
    <t>LISOGNE</t>
  </si>
  <si>
    <t>EPRAVE</t>
  </si>
  <si>
    <t>NANINNE</t>
  </si>
  <si>
    <t>BOIGNEE</t>
  </si>
  <si>
    <t>HASTIERE-PAR-DELA</t>
  </si>
  <si>
    <t>SUGNY</t>
  </si>
  <si>
    <t>CINEY</t>
  </si>
  <si>
    <t>ASSESSE</t>
  </si>
  <si>
    <t>PHILIPPEVILLE</t>
  </si>
  <si>
    <t>SAINT-AUBIN</t>
  </si>
  <si>
    <t>LONZEE</t>
  </si>
  <si>
    <t>NEUVILLE</t>
  </si>
  <si>
    <t>WEPION</t>
  </si>
  <si>
    <t>SAUVENIERE</t>
  </si>
  <si>
    <t>VRESSE</t>
  </si>
  <si>
    <t>VEDRIN</t>
  </si>
  <si>
    <t>ALLE</t>
  </si>
  <si>
    <t>BOLINNE</t>
  </si>
  <si>
    <t>SCHALTIN</t>
  </si>
  <si>
    <t>MEAN</t>
  </si>
  <si>
    <t>FLAWINNE</t>
  </si>
  <si>
    <t>FORVILLE</t>
  </si>
  <si>
    <t>WAVREILLE</t>
  </si>
  <si>
    <t>GEDINNE</t>
  </si>
  <si>
    <t>ROCHEFORT</t>
  </si>
  <si>
    <t>HAN-SUR-LESSE</t>
  </si>
  <si>
    <t>SEMAINE N°5</t>
  </si>
  <si>
    <t>BOUGE</t>
  </si>
  <si>
    <t>BELGRADE</t>
  </si>
  <si>
    <t>MOIGNELEE</t>
  </si>
  <si>
    <t>SAMART</t>
  </si>
  <si>
    <t>FOSSES-LA-VILLE</t>
  </si>
  <si>
    <t>CERFONTAINE</t>
  </si>
  <si>
    <t>MORNIMONT</t>
  </si>
  <si>
    <t>SEMAINE N°6</t>
  </si>
  <si>
    <t>MELLET</t>
  </si>
  <si>
    <t>GEMBLOUX</t>
  </si>
  <si>
    <t>ACOZ</t>
  </si>
  <si>
    <t>OIZY</t>
  </si>
  <si>
    <t>GRAND-LEEZ</t>
  </si>
  <si>
    <t>HONNAY</t>
  </si>
  <si>
    <t>LEIGNON</t>
  </si>
  <si>
    <t>SAINT-GERARD</t>
  </si>
  <si>
    <t>EGHEZEE</t>
  </si>
  <si>
    <t>BEAURAING</t>
  </si>
  <si>
    <t>HASTIERE-LAVAUX</t>
  </si>
  <si>
    <t>GRAND-MANIL</t>
  </si>
  <si>
    <t>MONCEAU-EN-ARDENNE</t>
  </si>
  <si>
    <t>BALATRE</t>
  </si>
  <si>
    <t>LIERNU</t>
  </si>
  <si>
    <t>CHAIRIERE</t>
  </si>
  <si>
    <t>SOMBREFFE</t>
  </si>
  <si>
    <t>MOUZAIVE</t>
  </si>
  <si>
    <t>SEMAINE N°7</t>
  </si>
  <si>
    <t>VILLERS-LEZ-HEEST</t>
  </si>
  <si>
    <t>UPIGNY</t>
  </si>
  <si>
    <t>VELAINE</t>
  </si>
  <si>
    <t>JEMELLE</t>
  </si>
  <si>
    <t>GELBRESSEE</t>
  </si>
  <si>
    <t>SOVET</t>
  </si>
  <si>
    <t>SEMAINE N°8</t>
  </si>
  <si>
    <t>LAFORET</t>
  </si>
  <si>
    <t>BOHAN</t>
  </si>
  <si>
    <t>HAVELANGE</t>
  </si>
  <si>
    <t>WARET-LA-CHAUSSEE</t>
  </si>
  <si>
    <t>HERMETON-SUR-MEUSE</t>
  </si>
  <si>
    <t>HOGNE</t>
  </si>
  <si>
    <t>ARSIMONT</t>
  </si>
  <si>
    <t>EVREHAILLES</t>
  </si>
  <si>
    <t>SCY</t>
  </si>
  <si>
    <t>FURFOOZ</t>
  </si>
  <si>
    <t>NETTINNE</t>
  </si>
  <si>
    <t>HOUX</t>
  </si>
  <si>
    <t>CRUPET</t>
  </si>
  <si>
    <t>SOMMIERE</t>
  </si>
  <si>
    <t>GOURDINNE</t>
  </si>
  <si>
    <t>ONHAYE</t>
  </si>
  <si>
    <t>MERLEMONT</t>
  </si>
  <si>
    <t>HANRET</t>
  </si>
  <si>
    <t>FAULX-LES-TOMBES</t>
  </si>
  <si>
    <t>PONTILLAS</t>
  </si>
  <si>
    <t>DHUY</t>
  </si>
  <si>
    <t>BLAIMONT</t>
  </si>
  <si>
    <t>MESNIL-EGLISE</t>
  </si>
  <si>
    <t>JAVINGUE</t>
  </si>
  <si>
    <t>SEMAINE N°9</t>
  </si>
  <si>
    <t>YVOIR</t>
  </si>
  <si>
    <t>MESNIL-SAINT-BLAISE</t>
  </si>
  <si>
    <t>SERVILLE</t>
  </si>
  <si>
    <t>VILLERS-LE-GAMBON</t>
  </si>
  <si>
    <t>MONT-GAUTHIER</t>
  </si>
  <si>
    <t>GOUGNIES</t>
  </si>
  <si>
    <t>REVES</t>
  </si>
  <si>
    <t>HULSONNIAUX</t>
  </si>
  <si>
    <t>SART-CUSTINNE</t>
  </si>
  <si>
    <t>ANSEREMME</t>
  </si>
  <si>
    <t>AISCHE-EN-REFAIL</t>
  </si>
  <si>
    <t>SEMAINE N°10</t>
  </si>
  <si>
    <t>MAZY</t>
  </si>
  <si>
    <t>SOULME</t>
  </si>
  <si>
    <t>DORINNE</t>
  </si>
  <si>
    <t>NAFRAITURE</t>
  </si>
  <si>
    <t>JAMAGNE</t>
  </si>
  <si>
    <t>YVES-GOMEZEE</t>
  </si>
  <si>
    <t>DAVE</t>
  </si>
  <si>
    <t>BIEVRE</t>
  </si>
  <si>
    <t>BRAIBANT</t>
  </si>
  <si>
    <t>SEMAINE N°11</t>
  </si>
  <si>
    <t>LIGNY</t>
  </si>
  <si>
    <t>MAILLEN</t>
  </si>
  <si>
    <t>FLORIFFOUX</t>
  </si>
  <si>
    <t>SERINCHAMPS</t>
  </si>
  <si>
    <t>SAINT-MARTIN</t>
  </si>
  <si>
    <t>BARVAUX-CONDROZ</t>
  </si>
  <si>
    <t>SPONTIN</t>
  </si>
  <si>
    <t>FALMIGNOUL</t>
  </si>
  <si>
    <t>SAINT-DENIS</t>
  </si>
  <si>
    <t>NOISEUX</t>
  </si>
  <si>
    <t>SILENRIEUX</t>
  </si>
  <si>
    <t>SEMAINE N°12</t>
  </si>
  <si>
    <t>MALVOISIN</t>
  </si>
  <si>
    <t>WAYAUX</t>
  </si>
  <si>
    <t>FOCANT</t>
  </si>
  <si>
    <t>FELENNE</t>
  </si>
  <si>
    <t>SEMAINE N°13</t>
  </si>
  <si>
    <t>SINSIN</t>
  </si>
  <si>
    <t>EMPTINNE</t>
  </si>
  <si>
    <t>LOUETTE-SAINT-DENIS</t>
  </si>
  <si>
    <t>BOVESSE</t>
  </si>
  <si>
    <t>FURNAUX</t>
  </si>
  <si>
    <t>FALAEN</t>
  </si>
  <si>
    <t>SURICE</t>
  </si>
  <si>
    <t>PORCHERESSE</t>
  </si>
  <si>
    <t>CHEVETOGNE</t>
  </si>
  <si>
    <t>SEMAINE N°14</t>
  </si>
  <si>
    <t>RIENNE</t>
  </si>
  <si>
    <t>GERIN</t>
  </si>
  <si>
    <t>BUISSONVILLE</t>
  </si>
  <si>
    <t>HALTINNE</t>
  </si>
  <si>
    <t>FOY-NOTRE-DAME</t>
  </si>
  <si>
    <t>FESCHAUX</t>
  </si>
  <si>
    <t>SEMAINE N°15</t>
  </si>
  <si>
    <t>VODELEE</t>
  </si>
  <si>
    <t>WAULSORT</t>
  </si>
  <si>
    <t>MOHIVILLE</t>
  </si>
  <si>
    <t>VILLERS-SUR-LESSE</t>
  </si>
  <si>
    <t>FLOREE</t>
  </si>
  <si>
    <t>SEMAINE N°16</t>
  </si>
  <si>
    <t>MORVILLE</t>
  </si>
  <si>
    <t>BARONVILLE</t>
  </si>
  <si>
    <t>MAFFE</t>
  </si>
  <si>
    <t>DENEE</t>
  </si>
  <si>
    <t>CIERGNON</t>
  </si>
  <si>
    <t>THY-LE-BAUDUIN</t>
  </si>
  <si>
    <t>VENCIMONT</t>
  </si>
  <si>
    <t>SEMAINE N°17</t>
  </si>
  <si>
    <t>DAUSSOIS</t>
  </si>
  <si>
    <t>BIERWART</t>
  </si>
  <si>
    <t>WARISOULX</t>
  </si>
  <si>
    <t>SEMAINE N°18</t>
  </si>
  <si>
    <t>BIESME</t>
  </si>
  <si>
    <t>HANZINELLE</t>
  </si>
  <si>
    <t>ORET</t>
  </si>
  <si>
    <t>EMINES</t>
  </si>
  <si>
    <t>PURNODE</t>
  </si>
  <si>
    <t>BOTHEY</t>
  </si>
  <si>
    <t>SEMAINE N°19</t>
  </si>
  <si>
    <t>SEMAINE N°20</t>
  </si>
  <si>
    <t>TEMPLOUX</t>
  </si>
  <si>
    <t>SENZEILLE</t>
  </si>
  <si>
    <t>GOCHENEE</t>
  </si>
  <si>
    <t>SEMAINE N°21</t>
  </si>
  <si>
    <t>BONEFFE</t>
  </si>
  <si>
    <t>AISEMONT</t>
  </si>
  <si>
    <t>WILLERZIE</t>
  </si>
  <si>
    <t>SEMAINE N°22</t>
  </si>
  <si>
    <t>VERLEE</t>
  </si>
  <si>
    <t>CHASTRES</t>
  </si>
  <si>
    <t>SEMAINE N°23</t>
  </si>
  <si>
    <t>FLAVION</t>
  </si>
  <si>
    <t>SOSOYE</t>
  </si>
  <si>
    <t>WINENNE</t>
  </si>
  <si>
    <t>BEUZET</t>
  </si>
  <si>
    <t>SEMAINE N°24</t>
  </si>
  <si>
    <t>SEMAINE N°25</t>
  </si>
  <si>
    <t>ROLY</t>
  </si>
  <si>
    <t>CUSTINNE</t>
  </si>
  <si>
    <t>DAUSSOULX</t>
  </si>
  <si>
    <t>DION</t>
  </si>
  <si>
    <t>PONDROME</t>
  </si>
  <si>
    <t>SEMAINE N°26</t>
  </si>
  <si>
    <t>HOUDREMONT</t>
  </si>
  <si>
    <t>SEMAINE N°27</t>
  </si>
  <si>
    <t>CASTILLON</t>
  </si>
  <si>
    <t>RIVIERE</t>
  </si>
  <si>
    <t>WANLIN</t>
  </si>
  <si>
    <t>ROMEREE</t>
  </si>
  <si>
    <t>SOMME-LEUZE</t>
  </si>
  <si>
    <t>LESSIVE</t>
  </si>
  <si>
    <t>SEMAINE N°28</t>
  </si>
  <si>
    <t>WEILLEN</t>
  </si>
  <si>
    <t>BIESMEREE</t>
  </si>
  <si>
    <t>LE ROUX</t>
  </si>
  <si>
    <t>SEMAINE N°29</t>
  </si>
  <si>
    <t>MARTOUZIN-NEUVILLE</t>
  </si>
  <si>
    <t>VILLERS-EN-FAGNE</t>
  </si>
  <si>
    <t>GRAUX</t>
  </si>
  <si>
    <t>SEMAINE N°30</t>
  </si>
  <si>
    <t>SOUMOY</t>
  </si>
  <si>
    <t>SEMAINE N°31</t>
  </si>
  <si>
    <t>TILLIER</t>
  </si>
  <si>
    <t>DURNAL</t>
  </si>
  <si>
    <t>WAILLET</t>
  </si>
  <si>
    <t>SEMAINE N°32</t>
  </si>
  <si>
    <t>ERMETON-SUR-BIERT</t>
  </si>
  <si>
    <t>VILLERS-POTERIE</t>
  </si>
  <si>
    <t>ORCHIMONT</t>
  </si>
  <si>
    <t>SEMAINE N°33</t>
  </si>
  <si>
    <t>THYNES</t>
  </si>
  <si>
    <t>MATAGNE-LA-GRANDE</t>
  </si>
  <si>
    <t>BOURSEIGNE-NEUVE</t>
  </si>
  <si>
    <t>STAVE</t>
  </si>
  <si>
    <t>BOSSIERE</t>
  </si>
  <si>
    <t>SEMAINE N°34</t>
  </si>
  <si>
    <t>LIVES-SUR-MEUSE</t>
  </si>
  <si>
    <t>ROSEE</t>
  </si>
  <si>
    <t>SEMAINE N°35</t>
  </si>
  <si>
    <t>LONGCHAMPS</t>
  </si>
  <si>
    <t>SEMAINE N°36</t>
  </si>
  <si>
    <t>BONSIN</t>
  </si>
  <si>
    <t>SEMAINE N°37</t>
  </si>
  <si>
    <t>SART-SAINT-LAURENT</t>
  </si>
  <si>
    <t>SEMAINE N°38</t>
  </si>
  <si>
    <t>PATIGNIES</t>
  </si>
  <si>
    <t>SORINNE-LA-LONGUE</t>
  </si>
  <si>
    <t>SEMAINE N°39</t>
  </si>
  <si>
    <t>VOGENEE</t>
  </si>
  <si>
    <t>SEMAINE N°40</t>
  </si>
  <si>
    <t>MARCHE-LES-DAMES</t>
  </si>
  <si>
    <t>HOUR</t>
  </si>
  <si>
    <t>SEMAINE N°41</t>
  </si>
  <si>
    <t>MATAGNE-LA-PETITE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</si>
</sst>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yy;@" x16r2:formatCode16="[$-en-BE,1]dd/mm/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  <font>
      <sz val="11"/>
      <name val="Times New Roman"/>
      <family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70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7" fillId="0" borderId="6" xfId="9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20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0DD6371B-BC90-4CC9-B719-1037A5C5C107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B338-91CF-4F8E-94AF-B5F102F67BB8}">
  <dimension ref="A1:K60"/>
  <sheetViews>
    <sheetView tabSelected="1"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19.2" x14ac:dyDescent="0.25">
      <c r="A5" s="69" t="s">
        <v>352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45572</v>
      </c>
      <c r="B9" s="16" t="s">
        <v>341</v>
      </c>
      <c r="C9" s="16">
        <v>5377</v>
      </c>
      <c r="D9" s="17">
        <v>0.43915509259386454</v>
      </c>
      <c r="E9" s="17">
        <v>0.59333333333051996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45572</v>
      </c>
      <c r="B10" s="16" t="s">
        <v>187</v>
      </c>
      <c r="C10" s="16">
        <v>5651</v>
      </c>
      <c r="D10" s="17">
        <v>0.46964120370103046</v>
      </c>
      <c r="E10" s="17">
        <v>0.54173611111036735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45572</v>
      </c>
      <c r="B11" s="16" t="s">
        <v>187</v>
      </c>
      <c r="C11" s="16">
        <v>5651</v>
      </c>
      <c r="D11" s="17">
        <v>0.54424768518219935</v>
      </c>
      <c r="E11" s="17">
        <v>0.59348379629955161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45572</v>
      </c>
      <c r="B12" s="16" t="s">
        <v>98</v>
      </c>
      <c r="C12" s="16">
        <v>5170</v>
      </c>
      <c r="D12" s="17">
        <v>0.55478009259240935</v>
      </c>
      <c r="E12" s="17">
        <v>0.61118055555562023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45572</v>
      </c>
      <c r="B13" s="16" t="s">
        <v>53</v>
      </c>
      <c r="C13" s="16">
        <v>5537</v>
      </c>
      <c r="D13" s="17">
        <v>0.55668981481721858</v>
      </c>
      <c r="E13" s="17">
        <v>0.625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45572</v>
      </c>
      <c r="B14" s="16" t="s">
        <v>147</v>
      </c>
      <c r="C14" s="16">
        <v>6211</v>
      </c>
      <c r="D14" s="17">
        <v>0.6391782407372375</v>
      </c>
      <c r="E14" s="17">
        <v>0.72986111111094942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45572</v>
      </c>
      <c r="B15" s="16" t="s">
        <v>320</v>
      </c>
      <c r="C15" s="16">
        <v>5630</v>
      </c>
      <c r="D15" s="17">
        <v>0.73895833333517658</v>
      </c>
      <c r="E15" s="17">
        <v>0.84748842592671281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45572</v>
      </c>
      <c r="B16" s="16" t="s">
        <v>353</v>
      </c>
      <c r="C16" s="16">
        <v>5680</v>
      </c>
      <c r="D16" s="17">
        <v>0.85134259259211831</v>
      </c>
      <c r="E16" s="17">
        <v>0.9855439814782585</v>
      </c>
      <c r="F16" s="18" t="s">
        <v>17</v>
      </c>
      <c r="G16" s="18"/>
      <c r="H16" s="19"/>
      <c r="I16" s="16" t="s">
        <v>20</v>
      </c>
    </row>
    <row r="17" spans="1:9" s="13" customFormat="1" ht="16.95" customHeight="1" x14ac:dyDescent="0.3">
      <c r="A17" s="14">
        <v>45573</v>
      </c>
      <c r="B17" s="16" t="s">
        <v>118</v>
      </c>
      <c r="C17" s="16">
        <v>5590</v>
      </c>
      <c r="D17" s="17">
        <v>0.42761574074393138</v>
      </c>
      <c r="E17" s="17">
        <v>0.45927083333663177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45573</v>
      </c>
      <c r="B18" s="16" t="s">
        <v>88</v>
      </c>
      <c r="C18" s="16">
        <v>5537</v>
      </c>
      <c r="D18" s="17">
        <v>0.56608796296495711</v>
      </c>
      <c r="E18" s="17">
        <v>0.61986111111036735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45573</v>
      </c>
      <c r="B19" s="16" t="s">
        <v>124</v>
      </c>
      <c r="C19" s="16">
        <v>5100</v>
      </c>
      <c r="D19" s="17">
        <v>0.74247685185400769</v>
      </c>
      <c r="E19" s="17">
        <v>0.80555555555474712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45573</v>
      </c>
      <c r="B20" s="16" t="s">
        <v>257</v>
      </c>
      <c r="C20" s="16">
        <v>5580</v>
      </c>
      <c r="D20" s="17">
        <v>0.79400462962803431</v>
      </c>
      <c r="E20" s="17">
        <v>0.97327546296583023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4">
        <v>45574</v>
      </c>
      <c r="B21" s="16" t="s">
        <v>273</v>
      </c>
      <c r="C21" s="16">
        <v>5621</v>
      </c>
      <c r="D21" s="17">
        <v>0.48322916666802485</v>
      </c>
      <c r="E21" s="17">
        <v>0.627650462964084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45574</v>
      </c>
      <c r="B22" s="16" t="s">
        <v>40</v>
      </c>
      <c r="C22" s="16">
        <v>5000</v>
      </c>
      <c r="D22" s="17">
        <v>0.54145833333313931</v>
      </c>
      <c r="E22" s="17">
        <v>0.56056712962890742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45574</v>
      </c>
      <c r="B23" s="16" t="s">
        <v>57</v>
      </c>
      <c r="C23" s="16">
        <v>5022</v>
      </c>
      <c r="D23" s="17">
        <v>0.67534722221898846</v>
      </c>
      <c r="E23" s="17">
        <v>0.70371527777751908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45574</v>
      </c>
      <c r="B24" s="16" t="s">
        <v>77</v>
      </c>
      <c r="C24" s="16">
        <v>5060</v>
      </c>
      <c r="D24" s="17">
        <v>0.67581018518831115</v>
      </c>
      <c r="E24" s="17">
        <v>0.71711805555241881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45574</v>
      </c>
      <c r="B25" s="16" t="s">
        <v>118</v>
      </c>
      <c r="C25" s="16">
        <v>5590</v>
      </c>
      <c r="D25" s="17">
        <v>0.81296296296204673</v>
      </c>
      <c r="E25" s="17">
        <v>0.87440972222248092</v>
      </c>
      <c r="F25" s="18"/>
      <c r="G25" s="18"/>
      <c r="H25" s="19" t="s">
        <v>17</v>
      </c>
      <c r="I25" s="16" t="s">
        <v>20</v>
      </c>
    </row>
    <row r="26" spans="1:9" s="13" customFormat="1" ht="16.95" customHeight="1" x14ac:dyDescent="0.3">
      <c r="A26" s="14">
        <v>45574</v>
      </c>
      <c r="B26" s="16" t="s">
        <v>309</v>
      </c>
      <c r="C26" s="16">
        <v>5377</v>
      </c>
      <c r="D26" s="17">
        <v>0.94210648148145992</v>
      </c>
      <c r="E26" s="17">
        <v>7.3287037033878732E-2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4">
        <v>45575</v>
      </c>
      <c r="B27" s="16" t="s">
        <v>139</v>
      </c>
      <c r="C27" s="16">
        <v>5004</v>
      </c>
      <c r="D27" s="17">
        <v>0.54884259259415558</v>
      </c>
      <c r="E27" s="17">
        <v>0.55555555555474712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45575</v>
      </c>
      <c r="B28" s="16" t="s">
        <v>242</v>
      </c>
      <c r="C28" s="16">
        <v>5522</v>
      </c>
      <c r="D28" s="17">
        <v>0.5508333333345945</v>
      </c>
      <c r="E28" s="17">
        <v>0.68125000000145519</v>
      </c>
      <c r="F28" s="18" t="s">
        <v>17</v>
      </c>
      <c r="G28" s="18"/>
      <c r="H28" s="19"/>
      <c r="I28" s="16" t="s">
        <v>20</v>
      </c>
    </row>
    <row r="29" spans="1:9" s="13" customFormat="1" ht="16.95" customHeight="1" x14ac:dyDescent="0.3">
      <c r="A29" s="14">
        <v>45575</v>
      </c>
      <c r="B29" s="16" t="s">
        <v>176</v>
      </c>
      <c r="C29" s="16">
        <v>5310</v>
      </c>
      <c r="D29" s="17">
        <v>0.72435185185167938</v>
      </c>
      <c r="E29" s="17">
        <v>0.83333333333575865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45575</v>
      </c>
      <c r="B30" s="16" t="s">
        <v>280</v>
      </c>
      <c r="C30" s="16">
        <v>5020</v>
      </c>
      <c r="D30" s="17">
        <v>0.72792824073985685</v>
      </c>
      <c r="E30" s="17">
        <v>0.83396990740584442</v>
      </c>
      <c r="F30" s="18" t="s">
        <v>17</v>
      </c>
      <c r="G30" s="18"/>
      <c r="H30" s="19"/>
      <c r="I30" s="16" t="s">
        <v>20</v>
      </c>
    </row>
    <row r="31" spans="1:9" s="13" customFormat="1" ht="16.95" customHeight="1" x14ac:dyDescent="0.3">
      <c r="A31" s="14">
        <v>45575</v>
      </c>
      <c r="B31" s="16" t="s">
        <v>81</v>
      </c>
      <c r="C31" s="16">
        <v>5377</v>
      </c>
      <c r="D31" s="17">
        <v>0.73384259259182727</v>
      </c>
      <c r="E31" s="17">
        <v>0.84087962962803431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45575</v>
      </c>
      <c r="B32" s="16" t="s">
        <v>106</v>
      </c>
      <c r="C32" s="16">
        <v>5170</v>
      </c>
      <c r="D32" s="17">
        <v>0.76587962963094469</v>
      </c>
      <c r="E32" s="17">
        <v>0.83333333333575865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45575</v>
      </c>
      <c r="B33" s="16" t="s">
        <v>64</v>
      </c>
      <c r="C33" s="16">
        <v>5190</v>
      </c>
      <c r="D33" s="17">
        <v>0.82357638888788642</v>
      </c>
      <c r="E33" s="17">
        <v>0.86458333333575865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4">
        <v>45575</v>
      </c>
      <c r="B34" s="16" t="s">
        <v>134</v>
      </c>
      <c r="C34" s="16">
        <v>5580</v>
      </c>
      <c r="D34" s="17">
        <v>0.86182870370248565</v>
      </c>
      <c r="E34" s="17">
        <v>0.95263888889166992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45575</v>
      </c>
      <c r="B35" s="16" t="s">
        <v>64</v>
      </c>
      <c r="C35" s="16">
        <v>5190</v>
      </c>
      <c r="D35" s="17">
        <v>0.89099537036963739</v>
      </c>
      <c r="E35" s="17">
        <v>0.97986111111094942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45576</v>
      </c>
      <c r="B36" s="16" t="s">
        <v>220</v>
      </c>
      <c r="C36" s="16">
        <v>5140</v>
      </c>
      <c r="D36" s="17">
        <v>0.20930555555241881</v>
      </c>
      <c r="E36" s="17">
        <v>0.31385416666307719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45576</v>
      </c>
      <c r="B37" s="16" t="s">
        <v>140</v>
      </c>
      <c r="C37" s="16">
        <v>5001</v>
      </c>
      <c r="D37" s="17">
        <v>0.29020833333197515</v>
      </c>
      <c r="E37" s="17">
        <v>0.33159722221898846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45576</v>
      </c>
      <c r="B38" s="16" t="s">
        <v>50</v>
      </c>
      <c r="C38" s="16">
        <v>5000</v>
      </c>
      <c r="D38" s="17">
        <v>0.45216435185284354</v>
      </c>
      <c r="E38" s="17">
        <v>0.481828703705105</v>
      </c>
      <c r="F38" s="18"/>
      <c r="G38" s="18"/>
      <c r="H38" s="19" t="s">
        <v>17</v>
      </c>
      <c r="I38" s="16" t="s">
        <v>18</v>
      </c>
    </row>
    <row r="39" spans="1:9" s="13" customFormat="1" ht="16.95" customHeight="1" x14ac:dyDescent="0.3">
      <c r="A39" s="14">
        <v>45576</v>
      </c>
      <c r="B39" s="16" t="s">
        <v>40</v>
      </c>
      <c r="C39" s="16">
        <v>5000</v>
      </c>
      <c r="D39" s="17">
        <v>0.49976851851533866</v>
      </c>
      <c r="E39" s="17">
        <v>0.601423611107748</v>
      </c>
      <c r="F39" s="18"/>
      <c r="G39" s="18"/>
      <c r="H39" s="19" t="s">
        <v>17</v>
      </c>
      <c r="I39" s="16" t="s">
        <v>20</v>
      </c>
    </row>
    <row r="40" spans="1:9" s="13" customFormat="1" ht="16.95" customHeight="1" x14ac:dyDescent="0.3">
      <c r="A40" s="14">
        <v>45576</v>
      </c>
      <c r="B40" s="16" t="s">
        <v>16</v>
      </c>
      <c r="C40" s="16">
        <v>5100</v>
      </c>
      <c r="D40" s="17">
        <v>0.50606481481372612</v>
      </c>
      <c r="E40" s="17">
        <v>0.60592592592729488</v>
      </c>
      <c r="F40" s="18" t="s">
        <v>17</v>
      </c>
      <c r="G40" s="18"/>
      <c r="H40" s="19"/>
      <c r="I40" s="16" t="s">
        <v>20</v>
      </c>
    </row>
    <row r="41" spans="1:9" s="13" customFormat="1" ht="16.95" customHeight="1" x14ac:dyDescent="0.3">
      <c r="A41" s="14">
        <v>45576</v>
      </c>
      <c r="B41" s="16" t="s">
        <v>24</v>
      </c>
      <c r="C41" s="16">
        <v>5060</v>
      </c>
      <c r="D41" s="17">
        <v>0.52002314815035788</v>
      </c>
      <c r="E41" s="17">
        <v>0.60277777777810115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45576</v>
      </c>
      <c r="B42" s="16" t="s">
        <v>64</v>
      </c>
      <c r="C42" s="16">
        <v>5190</v>
      </c>
      <c r="D42" s="17">
        <v>0.55074074074218515</v>
      </c>
      <c r="E42" s="17">
        <v>0.58954861111124046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45576</v>
      </c>
      <c r="B43" s="16" t="s">
        <v>102</v>
      </c>
      <c r="C43" s="16">
        <v>5600</v>
      </c>
      <c r="D43" s="17">
        <v>0.55524305555445608</v>
      </c>
      <c r="E43" s="17">
        <v>0.78479166666511446</v>
      </c>
      <c r="F43" s="18" t="s">
        <v>17</v>
      </c>
      <c r="G43" s="18"/>
      <c r="H43" s="19"/>
      <c r="I43" s="16" t="s">
        <v>18</v>
      </c>
    </row>
    <row r="44" spans="1:9" s="13" customFormat="1" ht="16.95" customHeight="1" x14ac:dyDescent="0.3">
      <c r="A44" s="14">
        <v>45576</v>
      </c>
      <c r="B44" s="16" t="s">
        <v>40</v>
      </c>
      <c r="C44" s="16">
        <v>5000</v>
      </c>
      <c r="D44" s="17">
        <v>0.62563657407736173</v>
      </c>
      <c r="E44" s="17">
        <v>0.74027777777519077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45576</v>
      </c>
      <c r="B45" s="16" t="s">
        <v>40</v>
      </c>
      <c r="C45" s="16">
        <v>5000</v>
      </c>
      <c r="D45" s="17">
        <v>0.81291666666948004</v>
      </c>
      <c r="E45" s="17">
        <v>4.2361111110949423E-2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45577</v>
      </c>
      <c r="B46" s="16" t="s">
        <v>148</v>
      </c>
      <c r="C46" s="16">
        <v>5030</v>
      </c>
      <c r="D46" s="17">
        <v>0.20579861111036735</v>
      </c>
      <c r="E46" s="17">
        <v>0.35416666666424135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45577</v>
      </c>
      <c r="B47" s="16" t="s">
        <v>248</v>
      </c>
      <c r="C47" s="16">
        <v>5524</v>
      </c>
      <c r="D47" s="17">
        <v>0.45623842592613073</v>
      </c>
      <c r="E47" s="17">
        <v>0.5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45577</v>
      </c>
      <c r="B48" s="16" t="s">
        <v>79</v>
      </c>
      <c r="C48" s="16">
        <v>5020</v>
      </c>
      <c r="D48" s="17">
        <v>0.49663194444292458</v>
      </c>
      <c r="E48" s="17">
        <v>0.5483217592627625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45577</v>
      </c>
      <c r="B49" s="16" t="s">
        <v>61</v>
      </c>
      <c r="C49" s="16">
        <v>5100</v>
      </c>
      <c r="D49" s="17">
        <v>0.54510416666744277</v>
      </c>
      <c r="E49" s="17">
        <v>0.62674768518627388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45577</v>
      </c>
      <c r="B50" s="16" t="s">
        <v>40</v>
      </c>
      <c r="C50" s="16">
        <v>5000</v>
      </c>
      <c r="D50" s="17">
        <v>0.57810185185371665</v>
      </c>
      <c r="E50" s="17">
        <v>0.68400462962745223</v>
      </c>
      <c r="F50" s="18"/>
      <c r="G50" s="18" t="s">
        <v>17</v>
      </c>
      <c r="H50" s="19"/>
      <c r="I50" s="16" t="s">
        <v>18</v>
      </c>
    </row>
    <row r="51" spans="1:9" s="13" customFormat="1" ht="16.95" customHeight="1" x14ac:dyDescent="0.3">
      <c r="A51" s="14">
        <v>45577</v>
      </c>
      <c r="B51" s="16" t="s">
        <v>134</v>
      </c>
      <c r="C51" s="16">
        <v>5580</v>
      </c>
      <c r="D51" s="17">
        <v>0.79638888889166992</v>
      </c>
      <c r="E51" s="17">
        <v>0.86282407407270512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45577</v>
      </c>
      <c r="B52" s="16" t="s">
        <v>134</v>
      </c>
      <c r="C52" s="16">
        <v>5580</v>
      </c>
      <c r="D52" s="17">
        <v>0.88337962963123573</v>
      </c>
      <c r="E52" s="17">
        <v>3.5509259258105885E-2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45578</v>
      </c>
      <c r="B53" s="16" t="s">
        <v>60</v>
      </c>
      <c r="C53" s="16">
        <v>5002</v>
      </c>
      <c r="D53" s="17">
        <v>0.48673611111007631</v>
      </c>
      <c r="E53" s="17">
        <v>0.55539351851621177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45578</v>
      </c>
      <c r="B54" s="16" t="s">
        <v>74</v>
      </c>
      <c r="C54" s="16">
        <v>5620</v>
      </c>
      <c r="D54" s="17">
        <v>0.83048611111007631</v>
      </c>
      <c r="E54" s="17">
        <v>0.94968749999679858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45578</v>
      </c>
      <c r="B55" s="16" t="s">
        <v>218</v>
      </c>
      <c r="C55" s="16">
        <v>5590</v>
      </c>
      <c r="D55" s="17">
        <v>0.83891203703387873</v>
      </c>
      <c r="E55" s="17">
        <v>0.91627314814832062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55">
    <sortCondition ref="A9:A55"/>
    <sortCondition ref="D9:D55"/>
  </sortState>
  <mergeCells count="2">
    <mergeCell ref="A3:I3"/>
    <mergeCell ref="A5:I5"/>
  </mergeCells>
  <dataValidations count="2">
    <dataValidation type="list" allowBlank="1" showInputMessage="1" showErrorMessage="1" sqref="G10:H11 G15:H17" xr:uid="{60C2EEED-A173-44CF-B330-95CA51402BA5}">
      <formula1>"Conduite Réseau, Défaut matériel, Défaut d'isolation, Fusible, Court-Circuit"</formula1>
    </dataValidation>
    <dataValidation type="list" allowBlank="1" showInputMessage="1" showErrorMessage="1" sqref="F10:F11 F15:F17" xr:uid="{DFDCEE8A-1E42-477F-A8E5-4FD5871E785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2C5F-7AD6-49CB-8B28-E025750B5E00}">
  <dimension ref="A1:K53"/>
  <sheetViews>
    <sheetView workbookViewId="0">
      <selection activeCell="E11" sqref="E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19.2" x14ac:dyDescent="0.25">
      <c r="A5" s="69" t="s">
        <v>325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45509</v>
      </c>
      <c r="B9" s="16" t="s">
        <v>40</v>
      </c>
      <c r="C9" s="16">
        <v>5000</v>
      </c>
      <c r="D9" s="17">
        <v>0.12756944444117835</v>
      </c>
      <c r="E9" s="17">
        <v>0.18453703703562496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45509</v>
      </c>
      <c r="B10" s="16" t="s">
        <v>21</v>
      </c>
      <c r="C10" s="16">
        <v>6210</v>
      </c>
      <c r="D10" s="17">
        <v>0.44943287037312984</v>
      </c>
      <c r="E10" s="17">
        <v>0.51968749999650754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45509</v>
      </c>
      <c r="B11" s="16" t="s">
        <v>181</v>
      </c>
      <c r="C11" s="16">
        <v>5361</v>
      </c>
      <c r="D11" s="17">
        <v>0.78847222222248092</v>
      </c>
      <c r="E11" s="17">
        <v>0.91618055555591127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45509</v>
      </c>
      <c r="B12" s="16" t="s">
        <v>178</v>
      </c>
      <c r="C12" s="16">
        <v>5377</v>
      </c>
      <c r="D12" s="17">
        <v>0.82879629629314877</v>
      </c>
      <c r="E12" s="17">
        <v>0.94068287037225673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45509</v>
      </c>
      <c r="B13" s="16" t="s">
        <v>34</v>
      </c>
      <c r="C13" s="16">
        <v>5003</v>
      </c>
      <c r="D13" s="17">
        <v>0.83746527777839219</v>
      </c>
      <c r="E13" s="17">
        <v>0.99722222222044365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45509</v>
      </c>
      <c r="B14" s="16" t="s">
        <v>80</v>
      </c>
      <c r="C14" s="16">
        <v>5140</v>
      </c>
      <c r="D14" s="17">
        <v>0.99447916666395031</v>
      </c>
      <c r="E14" s="17">
        <v>6.621527778042946E-2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45510</v>
      </c>
      <c r="B15" s="16" t="s">
        <v>326</v>
      </c>
      <c r="C15" s="16">
        <v>5644</v>
      </c>
      <c r="D15" s="17">
        <v>0.18128472222451819</v>
      </c>
      <c r="E15" s="17">
        <v>0.25069444444670808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45510</v>
      </c>
      <c r="B16" s="16" t="s">
        <v>77</v>
      </c>
      <c r="C16" s="16">
        <v>5060</v>
      </c>
      <c r="D16" s="17">
        <v>0.39353009259502869</v>
      </c>
      <c r="E16" s="17">
        <v>0.45734953703504289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45510</v>
      </c>
      <c r="B17" s="16" t="s">
        <v>112</v>
      </c>
      <c r="C17" s="16">
        <v>5501</v>
      </c>
      <c r="D17" s="17">
        <v>0.42137731481489027</v>
      </c>
      <c r="E17" s="17">
        <v>0.47853009259415558</v>
      </c>
      <c r="F17" s="18" t="s">
        <v>17</v>
      </c>
      <c r="G17" s="18"/>
      <c r="H17" s="19"/>
      <c r="I17" s="16" t="s">
        <v>18</v>
      </c>
    </row>
    <row r="18" spans="1:9" s="13" customFormat="1" ht="16.95" customHeight="1" x14ac:dyDescent="0.3">
      <c r="A18" s="14">
        <v>45510</v>
      </c>
      <c r="B18" s="16" t="s">
        <v>24</v>
      </c>
      <c r="C18" s="16">
        <v>5060</v>
      </c>
      <c r="D18" s="17">
        <v>0.48872685185051523</v>
      </c>
      <c r="E18" s="17">
        <v>0.50732638889166992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4">
        <v>45510</v>
      </c>
      <c r="B19" s="16" t="s">
        <v>40</v>
      </c>
      <c r="C19" s="16">
        <v>5000</v>
      </c>
      <c r="D19" s="17">
        <v>0.56686342592729488</v>
      </c>
      <c r="E19" s="17">
        <v>0.62116898148087785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45510</v>
      </c>
      <c r="B20" s="16" t="s">
        <v>140</v>
      </c>
      <c r="C20" s="16">
        <v>5001</v>
      </c>
      <c r="D20" s="17">
        <v>0.796770833330811</v>
      </c>
      <c r="E20" s="17">
        <v>0.85127314814599231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45511</v>
      </c>
      <c r="B21" s="16" t="s">
        <v>61</v>
      </c>
      <c r="C21" s="16">
        <v>5100</v>
      </c>
      <c r="D21" s="17">
        <v>0.31640046296524815</v>
      </c>
      <c r="E21" s="17">
        <v>0.41579861110949423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45511</v>
      </c>
      <c r="B22" s="16" t="s">
        <v>327</v>
      </c>
      <c r="C22" s="16">
        <v>6280</v>
      </c>
      <c r="D22" s="17">
        <v>0.34431712963123573</v>
      </c>
      <c r="E22" s="17">
        <v>0.35688657407445135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4">
        <v>45511</v>
      </c>
      <c r="B23" s="16" t="s">
        <v>86</v>
      </c>
      <c r="C23" s="16">
        <v>5101</v>
      </c>
      <c r="D23" s="17">
        <v>0.34694444444176042</v>
      </c>
      <c r="E23" s="17">
        <v>0.35868055555329192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4">
        <v>45511</v>
      </c>
      <c r="B24" s="16" t="s">
        <v>16</v>
      </c>
      <c r="C24" s="16">
        <v>5100</v>
      </c>
      <c r="D24" s="17">
        <v>0.39273148147913162</v>
      </c>
      <c r="E24" s="17">
        <v>0.4257291666654055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45511</v>
      </c>
      <c r="B25" s="16" t="s">
        <v>169</v>
      </c>
      <c r="C25" s="16">
        <v>5580</v>
      </c>
      <c r="D25" s="17">
        <v>0.59302083333022892</v>
      </c>
      <c r="E25" s="17">
        <v>0.75</v>
      </c>
      <c r="F25" s="18"/>
      <c r="G25" s="18"/>
      <c r="H25" s="19" t="s">
        <v>17</v>
      </c>
      <c r="I25" s="16" t="s">
        <v>18</v>
      </c>
    </row>
    <row r="26" spans="1:9" s="13" customFormat="1" ht="16.95" customHeight="1" x14ac:dyDescent="0.3">
      <c r="A26" s="14">
        <v>45511</v>
      </c>
      <c r="B26" s="16" t="s">
        <v>66</v>
      </c>
      <c r="C26" s="16">
        <v>5550</v>
      </c>
      <c r="D26" s="17">
        <v>0.59665509259502869</v>
      </c>
      <c r="E26" s="17">
        <v>0.30822916666511446</v>
      </c>
      <c r="F26" s="18"/>
      <c r="G26" s="18"/>
      <c r="H26" s="19" t="s">
        <v>17</v>
      </c>
      <c r="I26" s="16" t="s">
        <v>20</v>
      </c>
    </row>
    <row r="27" spans="1:9" s="13" customFormat="1" ht="16.95" customHeight="1" x14ac:dyDescent="0.3">
      <c r="A27" s="14">
        <v>45511</v>
      </c>
      <c r="B27" s="16" t="s">
        <v>46</v>
      </c>
      <c r="C27" s="16">
        <v>5080</v>
      </c>
      <c r="D27" s="17">
        <v>0.59869212962803431</v>
      </c>
      <c r="E27" s="17">
        <v>0.65016203703999054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45511</v>
      </c>
      <c r="B28" s="16" t="s">
        <v>286</v>
      </c>
      <c r="C28" s="16">
        <v>5575</v>
      </c>
      <c r="D28" s="17">
        <v>0.60408564814861165</v>
      </c>
      <c r="E28" s="17">
        <v>0.6157407407372375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4">
        <v>45511</v>
      </c>
      <c r="B29" s="16" t="s">
        <v>40</v>
      </c>
      <c r="C29" s="16">
        <v>5000</v>
      </c>
      <c r="D29" s="17">
        <v>0.61930555555591127</v>
      </c>
      <c r="E29" s="17">
        <v>0.65694444444670808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45511</v>
      </c>
      <c r="B30" s="16" t="s">
        <v>144</v>
      </c>
      <c r="C30" s="16">
        <v>5630</v>
      </c>
      <c r="D30" s="17">
        <v>0.64028935185342561</v>
      </c>
      <c r="E30" s="17">
        <v>0.68696759259182727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4">
        <v>45511</v>
      </c>
      <c r="B31" s="16" t="s">
        <v>51</v>
      </c>
      <c r="C31" s="16">
        <v>5150</v>
      </c>
      <c r="D31" s="17">
        <v>0.75234953704057261</v>
      </c>
      <c r="E31" s="17">
        <v>0.83528935185313458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45512</v>
      </c>
      <c r="B32" s="16" t="s">
        <v>250</v>
      </c>
      <c r="C32" s="16">
        <v>5340</v>
      </c>
      <c r="D32" s="17">
        <v>0.42856481481430819</v>
      </c>
      <c r="E32" s="17">
        <v>0.49847222222160781</v>
      </c>
      <c r="F32" s="18"/>
      <c r="G32" s="18"/>
      <c r="H32" s="19" t="s">
        <v>17</v>
      </c>
      <c r="I32" s="16" t="s">
        <v>20</v>
      </c>
    </row>
    <row r="33" spans="1:9" s="13" customFormat="1" ht="16.95" customHeight="1" x14ac:dyDescent="0.3">
      <c r="A33" s="14">
        <v>45512</v>
      </c>
      <c r="B33" s="16" t="s">
        <v>273</v>
      </c>
      <c r="C33" s="16">
        <v>5621</v>
      </c>
      <c r="D33" s="17">
        <v>0.513009259258979</v>
      </c>
      <c r="E33" s="17">
        <v>0.59357638889196096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45513</v>
      </c>
      <c r="B34" s="16" t="s">
        <v>273</v>
      </c>
      <c r="C34" s="16">
        <v>5621</v>
      </c>
      <c r="D34" s="17">
        <v>0.33162037037254777</v>
      </c>
      <c r="E34" s="17">
        <v>0.43520833333604969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45513</v>
      </c>
      <c r="B35" s="16" t="s">
        <v>40</v>
      </c>
      <c r="C35" s="16">
        <v>5000</v>
      </c>
      <c r="D35" s="17">
        <v>0.59208333333663177</v>
      </c>
      <c r="E35" s="17">
        <v>0.69932870370394085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45513</v>
      </c>
      <c r="B36" s="16" t="s">
        <v>163</v>
      </c>
      <c r="C36" s="16">
        <v>5140</v>
      </c>
      <c r="D36" s="17">
        <v>0.59429398148495238</v>
      </c>
      <c r="E36" s="17">
        <v>0.71142361110833008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45513</v>
      </c>
      <c r="B37" s="16" t="s">
        <v>215</v>
      </c>
      <c r="C37" s="16">
        <v>5650</v>
      </c>
      <c r="D37" s="17">
        <v>0.65321759258949896</v>
      </c>
      <c r="E37" s="17">
        <v>0.70863425925927004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45514</v>
      </c>
      <c r="B38" s="16" t="s">
        <v>134</v>
      </c>
      <c r="C38" s="16">
        <v>5580</v>
      </c>
      <c r="D38" s="17">
        <v>0.31431712963239988</v>
      </c>
      <c r="E38" s="17">
        <v>0.38429398147854954</v>
      </c>
      <c r="F38" s="18" t="s">
        <v>17</v>
      </c>
      <c r="G38" s="18"/>
      <c r="H38" s="19"/>
      <c r="I38" s="16" t="s">
        <v>18</v>
      </c>
    </row>
    <row r="39" spans="1:9" s="13" customFormat="1" ht="16.95" customHeight="1" x14ac:dyDescent="0.3">
      <c r="A39" s="14">
        <v>45514</v>
      </c>
      <c r="B39" s="16" t="s">
        <v>160</v>
      </c>
      <c r="C39" s="16">
        <v>5190</v>
      </c>
      <c r="D39" s="17">
        <v>0.406388888892252</v>
      </c>
      <c r="E39" s="17">
        <v>0.53189814814686542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45514</v>
      </c>
      <c r="B40" s="16" t="s">
        <v>223</v>
      </c>
      <c r="C40" s="16">
        <v>5590</v>
      </c>
      <c r="D40" s="17">
        <v>0.41675925925665069</v>
      </c>
      <c r="E40" s="17">
        <v>0.53659722222073469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45514</v>
      </c>
      <c r="B41" s="16" t="s">
        <v>193</v>
      </c>
      <c r="C41" s="16">
        <v>5310</v>
      </c>
      <c r="D41" s="17">
        <v>0.72207175925723277</v>
      </c>
      <c r="E41" s="17">
        <v>0.95902777777519077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4">
        <v>45514</v>
      </c>
      <c r="B42" s="16" t="s">
        <v>31</v>
      </c>
      <c r="C42" s="16">
        <v>5170</v>
      </c>
      <c r="D42" s="17">
        <v>0.72746527777781012</v>
      </c>
      <c r="E42" s="17">
        <v>0.80820601851883112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45514</v>
      </c>
      <c r="B43" s="16" t="s">
        <v>60</v>
      </c>
      <c r="C43" s="16">
        <v>5002</v>
      </c>
      <c r="D43" s="17">
        <v>0.80767361111065838</v>
      </c>
      <c r="E43" s="17">
        <v>0.84723379629576812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45514</v>
      </c>
      <c r="B44" s="16" t="s">
        <v>16</v>
      </c>
      <c r="C44" s="16">
        <v>5100</v>
      </c>
      <c r="D44" s="17">
        <v>0.93240740741021</v>
      </c>
      <c r="E44" s="17">
        <v>2.4074074099189602E-3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45515</v>
      </c>
      <c r="B45" s="16" t="s">
        <v>40</v>
      </c>
      <c r="C45" s="16">
        <v>5000</v>
      </c>
      <c r="D45" s="17">
        <v>0.84844907407386927</v>
      </c>
      <c r="E45" s="17">
        <v>0.92071759259124519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45515</v>
      </c>
      <c r="B46" s="16" t="s">
        <v>328</v>
      </c>
      <c r="C46" s="16">
        <v>5550</v>
      </c>
      <c r="D46" s="17">
        <v>0.84971064814453712</v>
      </c>
      <c r="E46" s="17">
        <v>6.5497685187438037E-2</v>
      </c>
      <c r="F46" s="18"/>
      <c r="G46" s="18" t="s">
        <v>17</v>
      </c>
      <c r="H46" s="19"/>
      <c r="I46" s="16" t="s">
        <v>18</v>
      </c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</sheetData>
  <sortState xmlns:xlrd2="http://schemas.microsoft.com/office/spreadsheetml/2017/richdata2" ref="A9:I46">
    <sortCondition ref="A9:A46"/>
    <sortCondition ref="D9:D46"/>
  </sortState>
  <mergeCells count="2">
    <mergeCell ref="A3:I3"/>
    <mergeCell ref="A5:I5"/>
  </mergeCells>
  <dataValidations count="2">
    <dataValidation type="list" allowBlank="1" showInputMessage="1" showErrorMessage="1" sqref="F10:F11 F15:F17" xr:uid="{991C19E7-FCE9-445D-B1FC-EBDE4AF1C53C}">
      <formula1>"Intempéries, Externe"</formula1>
    </dataValidation>
    <dataValidation type="list" allowBlank="1" showInputMessage="1" showErrorMessage="1" sqref="G10:H11 G15:H17" xr:uid="{ADAC7083-C762-485A-A9CF-FDFF1A262B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BF2-BEDD-46FE-B8BD-3CBC511E2963}">
  <dimension ref="A1:K53"/>
  <sheetViews>
    <sheetView topLeftCell="A3" workbookViewId="0">
      <selection activeCell="E27" sqref="E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19.2" x14ac:dyDescent="0.25">
      <c r="A5" s="69" t="s">
        <v>321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45502</v>
      </c>
      <c r="B9" s="16" t="s">
        <v>79</v>
      </c>
      <c r="C9" s="16">
        <v>5020</v>
      </c>
      <c r="D9" s="17">
        <v>0.463622685187147</v>
      </c>
      <c r="E9" s="17">
        <v>0.50307870370306773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45502</v>
      </c>
      <c r="B10" s="16" t="s">
        <v>120</v>
      </c>
      <c r="C10" s="16">
        <v>5600</v>
      </c>
      <c r="D10" s="17">
        <v>0.53547453703504289</v>
      </c>
      <c r="E10" s="17">
        <v>0.5925462962986785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45502</v>
      </c>
      <c r="B11" s="16" t="s">
        <v>40</v>
      </c>
      <c r="C11" s="16">
        <v>5000</v>
      </c>
      <c r="D11" s="17">
        <v>0.58591435185371665</v>
      </c>
      <c r="E11" s="17">
        <v>0.61144675925606862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45502</v>
      </c>
      <c r="B12" s="16" t="s">
        <v>124</v>
      </c>
      <c r="C12" s="16">
        <v>5100</v>
      </c>
      <c r="D12" s="17">
        <v>0.59291666666831588</v>
      </c>
      <c r="E12" s="17">
        <v>0.63028935185138835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45502</v>
      </c>
      <c r="B13" s="16" t="s">
        <v>148</v>
      </c>
      <c r="C13" s="16">
        <v>5030</v>
      </c>
      <c r="D13" s="17">
        <v>0.60791666666773381</v>
      </c>
      <c r="E13" s="17">
        <v>0.7280092592627625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45503</v>
      </c>
      <c r="B14" s="16" t="s">
        <v>40</v>
      </c>
      <c r="C14" s="16">
        <v>5000</v>
      </c>
      <c r="D14" s="17">
        <v>0.43581018518307246</v>
      </c>
      <c r="E14" s="17">
        <v>0.62778935184906004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45503</v>
      </c>
      <c r="B15" s="16" t="s">
        <v>127</v>
      </c>
      <c r="C15" s="16">
        <v>5020</v>
      </c>
      <c r="D15" s="17">
        <v>0.56799768518249039</v>
      </c>
      <c r="E15" s="17">
        <v>0.65694444444670808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45503</v>
      </c>
      <c r="B16" s="16" t="s">
        <v>217</v>
      </c>
      <c r="C16" s="16">
        <v>5555</v>
      </c>
      <c r="D16" s="17">
        <v>0.62534722222335404</v>
      </c>
      <c r="E16" s="17">
        <v>0.71619212962832535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45503</v>
      </c>
      <c r="B17" s="16" t="s">
        <v>16</v>
      </c>
      <c r="C17" s="16">
        <v>5100</v>
      </c>
      <c r="D17" s="17">
        <v>0.62304398148262408</v>
      </c>
      <c r="E17" s="17">
        <v>0.67295138888584916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45503</v>
      </c>
      <c r="B18" s="16" t="s">
        <v>136</v>
      </c>
      <c r="C18" s="16">
        <v>5580</v>
      </c>
      <c r="D18" s="17">
        <v>0.64450231481168885</v>
      </c>
      <c r="E18" s="17">
        <v>0.69717592592496658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45504</v>
      </c>
      <c r="B19" s="16" t="s">
        <v>322</v>
      </c>
      <c r="C19" s="16">
        <v>5380</v>
      </c>
      <c r="D19" s="17">
        <v>0.34383101851562969</v>
      </c>
      <c r="E19" s="17">
        <v>0.43167824074043892</v>
      </c>
      <c r="F19" s="18" t="s">
        <v>17</v>
      </c>
      <c r="G19" s="18"/>
      <c r="H19" s="19"/>
      <c r="I19" s="16" t="s">
        <v>20</v>
      </c>
    </row>
    <row r="20" spans="1:9" s="13" customFormat="1" ht="16.95" customHeight="1" x14ac:dyDescent="0.3">
      <c r="A20" s="14">
        <v>45504</v>
      </c>
      <c r="B20" s="16" t="s">
        <v>310</v>
      </c>
      <c r="C20" s="16">
        <v>5580</v>
      </c>
      <c r="D20" s="17">
        <v>0.38334490740817273</v>
      </c>
      <c r="E20" s="17">
        <v>0.44434027777606389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45504</v>
      </c>
      <c r="B21" s="16" t="s">
        <v>194</v>
      </c>
      <c r="C21" s="16">
        <v>5542</v>
      </c>
      <c r="D21" s="17">
        <v>0.40016203703999054</v>
      </c>
      <c r="E21" s="17">
        <v>0.437638888892252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4">
        <v>45504</v>
      </c>
      <c r="B22" s="16" t="s">
        <v>87</v>
      </c>
      <c r="C22" s="16">
        <v>5380</v>
      </c>
      <c r="D22" s="17">
        <v>0.56774305555882165</v>
      </c>
      <c r="E22" s="17">
        <v>0.64446759259590181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45505</v>
      </c>
      <c r="B23" s="16" t="s">
        <v>323</v>
      </c>
      <c r="C23" s="16">
        <v>5530</v>
      </c>
      <c r="D23" s="17">
        <v>0.38114583333663177</v>
      </c>
      <c r="E23" s="17">
        <v>0.65351851852028631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45505</v>
      </c>
      <c r="B24" s="16" t="s">
        <v>324</v>
      </c>
      <c r="C24" s="16">
        <v>5377</v>
      </c>
      <c r="D24" s="17">
        <v>0.44716435185546288</v>
      </c>
      <c r="E24" s="17">
        <v>0.50634259259095415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45505</v>
      </c>
      <c r="B25" s="16" t="s">
        <v>83</v>
      </c>
      <c r="C25" s="16">
        <v>6280</v>
      </c>
      <c r="D25" s="17">
        <v>0.62666666666336823</v>
      </c>
      <c r="E25" s="17">
        <v>0.69399305555270985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45506</v>
      </c>
      <c r="B26" s="16" t="s">
        <v>113</v>
      </c>
      <c r="C26" s="16">
        <v>5580</v>
      </c>
      <c r="D26" s="17">
        <v>0.45267361111473292</v>
      </c>
      <c r="E26" s="17">
        <v>0.52421296296233777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45506</v>
      </c>
      <c r="B27" s="16" t="s">
        <v>149</v>
      </c>
      <c r="C27" s="16">
        <v>6280</v>
      </c>
      <c r="D27" s="17">
        <v>0.53276620370161254</v>
      </c>
      <c r="E27" s="17">
        <v>0.59552083333255723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45507</v>
      </c>
      <c r="B28" s="16" t="s">
        <v>75</v>
      </c>
      <c r="C28" s="16">
        <v>5530</v>
      </c>
      <c r="D28" s="17">
        <v>0.49773148148233304</v>
      </c>
      <c r="E28" s="17">
        <v>0.54771990740846377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45507</v>
      </c>
      <c r="B29" s="16" t="s">
        <v>16</v>
      </c>
      <c r="C29" s="16">
        <v>5100</v>
      </c>
      <c r="D29" s="17">
        <v>0.56630787037283881</v>
      </c>
      <c r="E29" s="17">
        <v>0.63505787037138361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3F66B4B7-C5D9-4D5B-A070-E86BACDD0066}">
      <formula1>"Conduite Réseau, Défaut matériel, Défaut d'isolation, Fusible, Court-Circuit"</formula1>
    </dataValidation>
    <dataValidation type="list" allowBlank="1" showInputMessage="1" showErrorMessage="1" sqref="F10:F11 F15:F17" xr:uid="{78A53D01-82DD-403B-BAE4-BD4643B17E9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4E63-2836-4C7A-8220-7A03ADBCFAF3}">
  <dimension ref="A1:K53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19.2" x14ac:dyDescent="0.25">
      <c r="A5" s="69" t="s">
        <v>319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45495</v>
      </c>
      <c r="B9" s="16" t="s">
        <v>320</v>
      </c>
      <c r="C9" s="16">
        <v>5630</v>
      </c>
      <c r="D9" s="17">
        <v>0.42940972222277196</v>
      </c>
      <c r="E9" s="17">
        <v>0.49210648148437031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45495</v>
      </c>
      <c r="B10" s="16" t="s">
        <v>124</v>
      </c>
      <c r="C10" s="16">
        <v>5100</v>
      </c>
      <c r="D10" s="17">
        <v>0.56539351851824904</v>
      </c>
      <c r="E10" s="17">
        <v>0.61287037037254777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45495</v>
      </c>
      <c r="B11" s="16" t="s">
        <v>175</v>
      </c>
      <c r="C11" s="16">
        <v>5370</v>
      </c>
      <c r="D11" s="17">
        <v>0.60396990740991896</v>
      </c>
      <c r="E11" s="17">
        <v>0.66863425925839692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45495</v>
      </c>
      <c r="B12" s="16" t="s">
        <v>51</v>
      </c>
      <c r="C12" s="16">
        <v>5150</v>
      </c>
      <c r="D12" s="17">
        <v>0.71412037037225673</v>
      </c>
      <c r="E12" s="17">
        <v>0.75802083333110204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45496</v>
      </c>
      <c r="B13" s="16" t="s">
        <v>60</v>
      </c>
      <c r="C13" s="16">
        <v>5002</v>
      </c>
      <c r="D13" s="17">
        <v>0.38327546296204673</v>
      </c>
      <c r="E13" s="17">
        <v>0.44171296296553919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45496</v>
      </c>
      <c r="B14" s="16" t="s">
        <v>40</v>
      </c>
      <c r="C14" s="16">
        <v>5000</v>
      </c>
      <c r="D14" s="17">
        <v>0.43688657407619758</v>
      </c>
      <c r="E14" s="17">
        <v>0.49057870370597811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45496</v>
      </c>
      <c r="B15" s="16" t="s">
        <v>60</v>
      </c>
      <c r="C15" s="16">
        <v>5002</v>
      </c>
      <c r="D15" s="17">
        <v>0.625104166669189</v>
      </c>
      <c r="E15" s="17">
        <v>0.64940972222393611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45496</v>
      </c>
      <c r="B16" s="16" t="s">
        <v>150</v>
      </c>
      <c r="C16" s="16">
        <v>5555</v>
      </c>
      <c r="D16" s="17">
        <v>0.72890046296379296</v>
      </c>
      <c r="E16" s="17">
        <v>0.79795138888584916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45496</v>
      </c>
      <c r="B17" s="16" t="s">
        <v>148</v>
      </c>
      <c r="C17" s="16">
        <v>5030</v>
      </c>
      <c r="D17" s="17">
        <v>0.8553472222192795</v>
      </c>
      <c r="E17" s="17">
        <v>0.95939814814482816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45496</v>
      </c>
      <c r="B18" s="16" t="s">
        <v>64</v>
      </c>
      <c r="C18" s="16">
        <v>5190</v>
      </c>
      <c r="D18" s="17">
        <v>0.88613425925723277</v>
      </c>
      <c r="E18" s="17">
        <v>0.92012731481372612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45497</v>
      </c>
      <c r="B19" s="16" t="s">
        <v>16</v>
      </c>
      <c r="C19" s="16">
        <v>5100</v>
      </c>
      <c r="D19" s="17">
        <v>0.29232638888788642</v>
      </c>
      <c r="E19" s="17">
        <v>0.34530092592467554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45497</v>
      </c>
      <c r="B20" s="16" t="s">
        <v>176</v>
      </c>
      <c r="C20" s="16">
        <v>5310</v>
      </c>
      <c r="D20" s="17">
        <v>0.55096064815006685</v>
      </c>
      <c r="E20" s="17">
        <v>0.68945601851737592</v>
      </c>
      <c r="F20" s="18" t="s">
        <v>17</v>
      </c>
      <c r="G20" s="18"/>
      <c r="H20" s="19"/>
      <c r="I20" s="16" t="s">
        <v>20</v>
      </c>
    </row>
    <row r="21" spans="1:9" s="13" customFormat="1" ht="16.95" customHeight="1" x14ac:dyDescent="0.3">
      <c r="A21" s="14">
        <v>45497</v>
      </c>
      <c r="B21" s="16" t="s">
        <v>67</v>
      </c>
      <c r="C21" s="16">
        <v>5032</v>
      </c>
      <c r="D21" s="17">
        <v>0.56833333333634073</v>
      </c>
      <c r="E21" s="17">
        <v>0.73006944444205146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45498</v>
      </c>
      <c r="B22" s="16" t="s">
        <v>40</v>
      </c>
      <c r="C22" s="16">
        <v>5000</v>
      </c>
      <c r="D22" s="17">
        <v>0.54386574074305827</v>
      </c>
      <c r="E22" s="17">
        <v>0.63715277778101154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45498</v>
      </c>
      <c r="B23" s="16" t="s">
        <v>40</v>
      </c>
      <c r="C23" s="16">
        <v>5000</v>
      </c>
      <c r="D23" s="17">
        <v>0.71098379629984265</v>
      </c>
      <c r="E23" s="17">
        <v>0.76939814814977581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4">
        <v>45499</v>
      </c>
      <c r="B24" s="16" t="s">
        <v>216</v>
      </c>
      <c r="C24" s="16">
        <v>5100</v>
      </c>
      <c r="D24" s="17">
        <v>0.49018518518278142</v>
      </c>
      <c r="E24" s="17">
        <v>0.56319444444670808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45499</v>
      </c>
      <c r="B25" s="16" t="s">
        <v>229</v>
      </c>
      <c r="C25" s="16">
        <v>5377</v>
      </c>
      <c r="D25" s="17">
        <v>0.58502314814541023</v>
      </c>
      <c r="E25" s="17">
        <v>0.64521990740468027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45499</v>
      </c>
      <c r="B26" s="16" t="s">
        <v>67</v>
      </c>
      <c r="C26" s="16">
        <v>5032</v>
      </c>
      <c r="D26" s="17">
        <v>0.63253472222277196</v>
      </c>
      <c r="E26" s="17">
        <v>0.75499999999738066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45499</v>
      </c>
      <c r="B27" s="16" t="s">
        <v>145</v>
      </c>
      <c r="C27" s="16">
        <v>5190</v>
      </c>
      <c r="D27" s="17">
        <v>0.88172453703737119</v>
      </c>
      <c r="E27" s="17">
        <v>0.98410879629955161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45500</v>
      </c>
      <c r="B28" s="16" t="s">
        <v>112</v>
      </c>
      <c r="C28" s="16">
        <v>5501</v>
      </c>
      <c r="D28" s="17">
        <v>0.28545138888875954</v>
      </c>
      <c r="E28" s="17">
        <v>0.45288194444583496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45500</v>
      </c>
      <c r="B29" s="16" t="s">
        <v>33</v>
      </c>
      <c r="C29" s="16">
        <v>5170</v>
      </c>
      <c r="D29" s="17">
        <v>0.61532407407503342</v>
      </c>
      <c r="E29" s="17">
        <v>0.71165509259299142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45501</v>
      </c>
      <c r="B30" s="16" t="s">
        <v>66</v>
      </c>
      <c r="C30" s="16">
        <v>5550</v>
      </c>
      <c r="D30" s="17">
        <v>0.37518518518481869</v>
      </c>
      <c r="E30" s="17">
        <v>0.42568287037283881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45501</v>
      </c>
      <c r="B31" s="16" t="s">
        <v>48</v>
      </c>
      <c r="C31" s="16">
        <v>5640</v>
      </c>
      <c r="D31" s="17">
        <v>0.42946759259211831</v>
      </c>
      <c r="E31" s="17">
        <v>0.52982638889079681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45501</v>
      </c>
      <c r="B32" s="16" t="s">
        <v>16</v>
      </c>
      <c r="C32" s="16">
        <v>5100</v>
      </c>
      <c r="D32" s="17">
        <v>0.59093749999738066</v>
      </c>
      <c r="E32" s="17">
        <v>0.64293981481750961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45501</v>
      </c>
      <c r="B33" s="16" t="s">
        <v>60</v>
      </c>
      <c r="C33" s="16">
        <v>5002</v>
      </c>
      <c r="D33" s="17">
        <v>0.82666666666773381</v>
      </c>
      <c r="E33" s="17">
        <v>0.88243055555358296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</sheetData>
  <sortState xmlns:xlrd2="http://schemas.microsoft.com/office/spreadsheetml/2017/richdata2" ref="A9:I33">
    <sortCondition ref="A9:A33"/>
    <sortCondition ref="D9:D33"/>
  </sortState>
  <mergeCells count="2">
    <mergeCell ref="A3:I3"/>
    <mergeCell ref="A5:I5"/>
  </mergeCells>
  <dataValidations count="2">
    <dataValidation type="list" allowBlank="1" showInputMessage="1" showErrorMessage="1" sqref="F10:F11 F15:F17" xr:uid="{845982EC-4E07-4454-99D1-4FE9A1BBAFC5}">
      <formula1>"Intempéries, Externe"</formula1>
    </dataValidation>
    <dataValidation type="list" allowBlank="1" showInputMessage="1" showErrorMessage="1" sqref="G10:H11 G15:H17" xr:uid="{833D9572-2718-4FF3-93F7-872E9FDC81C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2758-48AB-4822-9167-EF7E9F74FB7A}">
  <dimension ref="A1:K55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19.2" x14ac:dyDescent="0.25">
      <c r="A5" s="69" t="s">
        <v>315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45488</v>
      </c>
      <c r="B9" s="16" t="s">
        <v>176</v>
      </c>
      <c r="C9" s="16">
        <v>5310</v>
      </c>
      <c r="D9" s="17">
        <v>0.17986111110803904</v>
      </c>
      <c r="E9" s="17">
        <v>0.26249999999708962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45488</v>
      </c>
      <c r="B10" s="16" t="s">
        <v>266</v>
      </c>
      <c r="C10" s="16">
        <v>5575</v>
      </c>
      <c r="D10" s="17">
        <v>0.29870370370190358</v>
      </c>
      <c r="E10" s="17">
        <v>0.58333333333575865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4">
        <v>45488</v>
      </c>
      <c r="B11" s="16" t="s">
        <v>266</v>
      </c>
      <c r="C11" s="16">
        <v>5575</v>
      </c>
      <c r="D11" s="17">
        <v>0.52946759259066312</v>
      </c>
      <c r="E11" s="17">
        <v>0.63246527777664596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45488</v>
      </c>
      <c r="B12" s="16" t="s">
        <v>307</v>
      </c>
      <c r="C12" s="16">
        <v>5564</v>
      </c>
      <c r="D12" s="17">
        <v>0.65659722222335404</v>
      </c>
      <c r="E12" s="17">
        <v>0.81583333333401242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45488</v>
      </c>
      <c r="B13" s="16" t="s">
        <v>40</v>
      </c>
      <c r="C13" s="16">
        <v>5000</v>
      </c>
      <c r="D13" s="17">
        <v>0.72571759259153623</v>
      </c>
      <c r="E13" s="17">
        <v>0.82370370370335877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45489</v>
      </c>
      <c r="B14" s="16" t="s">
        <v>60</v>
      </c>
      <c r="C14" s="16">
        <v>5002</v>
      </c>
      <c r="D14" s="17">
        <v>0.39184027777810115</v>
      </c>
      <c r="E14" s="17">
        <v>0.46002314814541023</v>
      </c>
      <c r="F14" s="18"/>
      <c r="G14" s="18"/>
      <c r="H14" s="19" t="s">
        <v>17</v>
      </c>
      <c r="I14" s="16" t="s">
        <v>20</v>
      </c>
    </row>
    <row r="15" spans="1:11" s="13" customFormat="1" ht="16.95" customHeight="1" x14ac:dyDescent="0.3">
      <c r="A15" s="14">
        <v>45489</v>
      </c>
      <c r="B15" s="16" t="s">
        <v>83</v>
      </c>
      <c r="C15" s="16">
        <v>6280</v>
      </c>
      <c r="D15" s="17">
        <v>0.42344907407095889</v>
      </c>
      <c r="E15" s="17">
        <v>0.53716435185197042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45489</v>
      </c>
      <c r="B16" s="16" t="s">
        <v>16</v>
      </c>
      <c r="C16" s="16">
        <v>5100</v>
      </c>
      <c r="D16" s="17">
        <v>0.82989583333255723</v>
      </c>
      <c r="E16" s="17">
        <v>0.89402777778013842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45490</v>
      </c>
      <c r="B17" s="16" t="s">
        <v>80</v>
      </c>
      <c r="C17" s="16">
        <v>5140</v>
      </c>
      <c r="D17" s="17">
        <v>0.35606481481227092</v>
      </c>
      <c r="E17" s="17">
        <v>0.46020833333022892</v>
      </c>
      <c r="F17" s="18"/>
      <c r="G17" s="18"/>
      <c r="H17" s="19" t="s">
        <v>17</v>
      </c>
      <c r="I17" s="16" t="s">
        <v>20</v>
      </c>
    </row>
    <row r="18" spans="1:9" s="13" customFormat="1" ht="16.95" customHeight="1" x14ac:dyDescent="0.3">
      <c r="A18" s="14">
        <v>45490</v>
      </c>
      <c r="B18" s="16" t="s">
        <v>44</v>
      </c>
      <c r="C18" s="16">
        <v>5360</v>
      </c>
      <c r="D18" s="17">
        <v>0.46105324073869269</v>
      </c>
      <c r="E18" s="17">
        <v>0.58365740740555339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4">
        <v>45490</v>
      </c>
      <c r="B19" s="16" t="s">
        <v>78</v>
      </c>
      <c r="C19" s="16">
        <v>5590</v>
      </c>
      <c r="D19" s="17">
        <v>0.89996527777839219</v>
      </c>
      <c r="E19" s="17">
        <v>2.9629629643750377E-3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45491</v>
      </c>
      <c r="B20" s="16" t="s">
        <v>26</v>
      </c>
      <c r="C20" s="16">
        <v>5190</v>
      </c>
      <c r="D20" s="17">
        <v>4.8483796294021886E-2</v>
      </c>
      <c r="E20" s="17">
        <v>8.7465277778392192E-2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4">
        <v>45491</v>
      </c>
      <c r="B21" s="16" t="s">
        <v>77</v>
      </c>
      <c r="C21" s="16">
        <v>5060</v>
      </c>
      <c r="D21" s="17">
        <v>0.51636574073927477</v>
      </c>
      <c r="E21" s="17">
        <v>0.56945601852203254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45491</v>
      </c>
      <c r="B22" s="16" t="s">
        <v>216</v>
      </c>
      <c r="C22" s="16">
        <v>5100</v>
      </c>
      <c r="D22" s="17">
        <v>0.66312499999912689</v>
      </c>
      <c r="E22" s="17">
        <v>0.74137731481459923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45491</v>
      </c>
      <c r="B23" s="16" t="s">
        <v>316</v>
      </c>
      <c r="C23" s="16">
        <v>5573</v>
      </c>
      <c r="D23" s="17">
        <v>0.74994212963065365</v>
      </c>
      <c r="E23" s="17">
        <v>0.83396990740584442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45491</v>
      </c>
      <c r="B24" s="16" t="s">
        <v>198</v>
      </c>
      <c r="C24" s="16">
        <v>5530</v>
      </c>
      <c r="D24" s="17">
        <v>0.83628472222335404</v>
      </c>
      <c r="E24" s="17">
        <v>0.90440972222131677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45492</v>
      </c>
      <c r="B25" s="16" t="s">
        <v>175</v>
      </c>
      <c r="C25" s="16">
        <v>5370</v>
      </c>
      <c r="D25" s="17">
        <v>0.377615740741021</v>
      </c>
      <c r="E25" s="17">
        <v>0.47896990740991896</v>
      </c>
      <c r="F25" s="18"/>
      <c r="G25" s="18"/>
      <c r="H25" s="19" t="s">
        <v>17</v>
      </c>
      <c r="I25" s="16" t="s">
        <v>20</v>
      </c>
    </row>
    <row r="26" spans="1:9" s="13" customFormat="1" ht="16.95" customHeight="1" x14ac:dyDescent="0.3">
      <c r="A26" s="14">
        <v>45492</v>
      </c>
      <c r="B26" s="16" t="s">
        <v>317</v>
      </c>
      <c r="C26" s="16">
        <v>5600</v>
      </c>
      <c r="D26" s="17">
        <v>0.51359953703649808</v>
      </c>
      <c r="E26" s="17">
        <v>0.59466435185458977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45492</v>
      </c>
      <c r="B27" s="16" t="s">
        <v>318</v>
      </c>
      <c r="C27" s="16">
        <v>5640</v>
      </c>
      <c r="D27" s="17">
        <v>0.57518518518190831</v>
      </c>
      <c r="E27" s="17">
        <v>0.75208333333284827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45492</v>
      </c>
      <c r="B28" s="16" t="s">
        <v>155</v>
      </c>
      <c r="C28" s="16">
        <v>5310</v>
      </c>
      <c r="D28" s="17">
        <v>0.67216435185400769</v>
      </c>
      <c r="E28" s="17">
        <v>0.76041666666424135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45492</v>
      </c>
      <c r="B29" s="16" t="s">
        <v>194</v>
      </c>
      <c r="C29" s="16">
        <v>5542</v>
      </c>
      <c r="D29" s="17">
        <v>0.67306712963181781</v>
      </c>
      <c r="E29" s="17">
        <v>0.73612268518627388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45492</v>
      </c>
      <c r="B30" s="16" t="s">
        <v>286</v>
      </c>
      <c r="C30" s="16">
        <v>5575</v>
      </c>
      <c r="D30" s="17">
        <v>0.70464120370161254</v>
      </c>
      <c r="E30" s="17">
        <v>0.76736111110949423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4">
        <v>45492</v>
      </c>
      <c r="B31" s="16" t="s">
        <v>169</v>
      </c>
      <c r="C31" s="16">
        <v>5580</v>
      </c>
      <c r="D31" s="17">
        <v>0.90644675926159834</v>
      </c>
      <c r="E31" s="17">
        <v>0.97057870370190358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45493</v>
      </c>
      <c r="B32" s="16" t="s">
        <v>58</v>
      </c>
      <c r="C32" s="16">
        <v>6280</v>
      </c>
      <c r="D32" s="17">
        <v>0.67160879629955161</v>
      </c>
      <c r="E32" s="17">
        <v>0.73777777778013842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45493</v>
      </c>
      <c r="B33" s="16" t="s">
        <v>40</v>
      </c>
      <c r="C33" s="16">
        <v>5000</v>
      </c>
      <c r="D33" s="17">
        <v>0.78835648148378823</v>
      </c>
      <c r="E33" s="17">
        <v>0.81445601851737592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45494</v>
      </c>
      <c r="B34" s="16" t="s">
        <v>124</v>
      </c>
      <c r="C34" s="16">
        <v>5100</v>
      </c>
      <c r="D34" s="17">
        <v>0.72353009258949896</v>
      </c>
      <c r="E34" s="17">
        <v>0.81363425926247146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45494</v>
      </c>
      <c r="B35" s="16" t="s">
        <v>228</v>
      </c>
      <c r="C35" s="16">
        <v>5081</v>
      </c>
      <c r="D35" s="17">
        <v>0.77913194444408873</v>
      </c>
      <c r="E35" s="17">
        <v>0.97997685184964212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BEA94AF5-7F63-491A-A5A7-06CA1CF3A20C}">
      <formula1>"Conduite Réseau, Défaut matériel, Défaut d'isolation, Fusible, Court-Circuit"</formula1>
    </dataValidation>
    <dataValidation type="list" allowBlank="1" showInputMessage="1" showErrorMessage="1" sqref="F10:F11 F15:F17" xr:uid="{94467EF4-FFCD-4F08-940C-67F15BC78564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0AD3-4C6D-457D-B3EF-874EE6390C47}">
  <dimension ref="A1:K55"/>
  <sheetViews>
    <sheetView topLeftCell="A7" workbookViewId="0">
      <selection activeCell="B40" sqref="B4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19.2" x14ac:dyDescent="0.25">
      <c r="A5" s="69" t="s">
        <v>311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45481</v>
      </c>
      <c r="B9" s="16" t="s">
        <v>92</v>
      </c>
      <c r="C9" s="16">
        <v>5376</v>
      </c>
      <c r="D9" s="17">
        <v>0.34954861111327773</v>
      </c>
      <c r="E9" s="17">
        <v>0.47065972222480923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45481</v>
      </c>
      <c r="B10" s="16" t="s">
        <v>102</v>
      </c>
      <c r="C10" s="16">
        <v>5600</v>
      </c>
      <c r="D10" s="17">
        <v>0.73546296296262881</v>
      </c>
      <c r="E10" s="17">
        <v>0.80812500000320142</v>
      </c>
      <c r="F10" s="18"/>
      <c r="G10" s="18"/>
      <c r="H10" s="19" t="s">
        <v>17</v>
      </c>
      <c r="I10" s="16" t="s">
        <v>20</v>
      </c>
    </row>
    <row r="11" spans="1:11" s="13" customFormat="1" ht="16.95" customHeight="1" x14ac:dyDescent="0.3">
      <c r="A11" s="14">
        <v>45482</v>
      </c>
      <c r="B11" s="16" t="s">
        <v>307</v>
      </c>
      <c r="C11" s="16">
        <v>5564</v>
      </c>
      <c r="D11" s="17">
        <v>0.36203703703358769</v>
      </c>
      <c r="E11" s="17">
        <v>0.54277777778042946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45482</v>
      </c>
      <c r="B12" s="16" t="s">
        <v>82</v>
      </c>
      <c r="C12" s="16">
        <v>5651</v>
      </c>
      <c r="D12" s="17">
        <v>0.36200231481780065</v>
      </c>
      <c r="E12" s="17">
        <v>0.39652777777519077</v>
      </c>
      <c r="F12" s="18"/>
      <c r="G12" s="18"/>
      <c r="H12" s="19" t="s">
        <v>17</v>
      </c>
      <c r="I12" s="16" t="s">
        <v>20</v>
      </c>
    </row>
    <row r="13" spans="1:11" s="13" customFormat="1" ht="16.95" customHeight="1" x14ac:dyDescent="0.3">
      <c r="A13" s="14">
        <v>45482</v>
      </c>
      <c r="B13" s="16" t="s">
        <v>189</v>
      </c>
      <c r="C13" s="16">
        <v>5600</v>
      </c>
      <c r="D13" s="17">
        <v>0.43119212963210884</v>
      </c>
      <c r="E13" s="17">
        <v>0.60509259259561077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45482</v>
      </c>
      <c r="B14" s="16" t="s">
        <v>120</v>
      </c>
      <c r="C14" s="16">
        <v>5600</v>
      </c>
      <c r="D14" s="17">
        <v>0.72870370370219462</v>
      </c>
      <c r="E14" s="17">
        <v>0.80490740740788169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45482</v>
      </c>
      <c r="B15" s="16" t="s">
        <v>308</v>
      </c>
      <c r="C15" s="16">
        <v>5680</v>
      </c>
      <c r="D15" s="17">
        <v>0.80964120370481396</v>
      </c>
      <c r="E15" s="17">
        <v>0.93888888888614019</v>
      </c>
      <c r="F15" s="18" t="s">
        <v>17</v>
      </c>
      <c r="G15" s="18"/>
      <c r="H15" s="19"/>
      <c r="I15" s="16" t="s">
        <v>18</v>
      </c>
    </row>
    <row r="16" spans="1:11" s="13" customFormat="1" ht="16.95" customHeight="1" x14ac:dyDescent="0.3">
      <c r="A16" s="14">
        <v>45482</v>
      </c>
      <c r="B16" s="16" t="s">
        <v>73</v>
      </c>
      <c r="C16" s="16">
        <v>5560</v>
      </c>
      <c r="D16" s="17">
        <v>0.82467592592729488</v>
      </c>
      <c r="E16" s="17">
        <v>0.95902777777519077</v>
      </c>
      <c r="F16" s="18" t="s">
        <v>17</v>
      </c>
      <c r="G16" s="18"/>
      <c r="H16" s="19"/>
      <c r="I16" s="16" t="s">
        <v>18</v>
      </c>
    </row>
    <row r="17" spans="1:9" s="13" customFormat="1" ht="16.95" customHeight="1" x14ac:dyDescent="0.3">
      <c r="A17" s="14">
        <v>45482</v>
      </c>
      <c r="B17" s="16" t="s">
        <v>171</v>
      </c>
      <c r="C17" s="16">
        <v>5590</v>
      </c>
      <c r="D17" s="17">
        <v>0.83008101851737592</v>
      </c>
      <c r="E17" s="17">
        <v>0.95972222222189885</v>
      </c>
      <c r="F17" s="18" t="s">
        <v>17</v>
      </c>
      <c r="G17" s="18"/>
      <c r="H17" s="19"/>
      <c r="I17" s="16" t="s">
        <v>18</v>
      </c>
    </row>
    <row r="18" spans="1:9" s="13" customFormat="1" ht="16.95" customHeight="1" x14ac:dyDescent="0.3">
      <c r="A18" s="14">
        <v>45482</v>
      </c>
      <c r="B18" s="16" t="s">
        <v>223</v>
      </c>
      <c r="C18" s="16">
        <v>5590</v>
      </c>
      <c r="D18" s="17">
        <v>0.86258101851854008</v>
      </c>
      <c r="E18" s="17">
        <v>0.97748842592409346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14">
        <v>45482</v>
      </c>
      <c r="B19" s="16" t="s">
        <v>126</v>
      </c>
      <c r="C19" s="16">
        <v>5550</v>
      </c>
      <c r="D19" s="17">
        <v>0.86510416666715173</v>
      </c>
      <c r="E19" s="17">
        <v>5.1064814811979886E-2</v>
      </c>
      <c r="F19" s="18" t="s">
        <v>17</v>
      </c>
      <c r="G19" s="18"/>
      <c r="H19" s="19"/>
      <c r="I19" s="16" t="s">
        <v>20</v>
      </c>
    </row>
    <row r="20" spans="1:9" s="13" customFormat="1" ht="16.95" customHeight="1" x14ac:dyDescent="0.3">
      <c r="A20" s="14">
        <v>45483</v>
      </c>
      <c r="B20" s="16" t="s">
        <v>101</v>
      </c>
      <c r="C20" s="16">
        <v>5070</v>
      </c>
      <c r="D20" s="17">
        <v>0.27001157407357823</v>
      </c>
      <c r="E20" s="17">
        <v>0.3944444444423425</v>
      </c>
      <c r="F20" s="18" t="s">
        <v>17</v>
      </c>
      <c r="G20" s="18"/>
      <c r="H20" s="19"/>
      <c r="I20" s="16" t="s">
        <v>20</v>
      </c>
    </row>
    <row r="21" spans="1:9" s="13" customFormat="1" ht="16.95" customHeight="1" x14ac:dyDescent="0.3">
      <c r="A21" s="14">
        <v>45483</v>
      </c>
      <c r="B21" s="16" t="s">
        <v>309</v>
      </c>
      <c r="C21" s="16">
        <v>5377</v>
      </c>
      <c r="D21" s="17">
        <v>0.35671296296641231</v>
      </c>
      <c r="E21" s="17">
        <v>0.55225694444379769</v>
      </c>
      <c r="F21" s="18" t="s">
        <v>17</v>
      </c>
      <c r="G21" s="18"/>
      <c r="H21" s="19"/>
      <c r="I21" s="16" t="s">
        <v>20</v>
      </c>
    </row>
    <row r="22" spans="1:9" s="13" customFormat="1" ht="16.95" customHeight="1" x14ac:dyDescent="0.3">
      <c r="A22" s="14">
        <v>45483</v>
      </c>
      <c r="B22" s="16" t="s">
        <v>126</v>
      </c>
      <c r="C22" s="16">
        <v>5550</v>
      </c>
      <c r="D22" s="17">
        <v>0.37607638888584916</v>
      </c>
      <c r="E22" s="17">
        <v>0.47986111111094942</v>
      </c>
      <c r="F22" s="18" t="s">
        <v>17</v>
      </c>
      <c r="G22" s="18"/>
      <c r="H22" s="19"/>
      <c r="I22" s="16" t="s">
        <v>20</v>
      </c>
    </row>
    <row r="23" spans="1:9" s="13" customFormat="1" ht="16.95" customHeight="1" x14ac:dyDescent="0.3">
      <c r="A23" s="14">
        <v>45483</v>
      </c>
      <c r="B23" s="16" t="s">
        <v>118</v>
      </c>
      <c r="C23" s="16">
        <v>5590</v>
      </c>
      <c r="D23" s="17">
        <v>0.45285879629955161</v>
      </c>
      <c r="E23" s="17">
        <v>0.52553240740962792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45483</v>
      </c>
      <c r="B24" s="16" t="s">
        <v>103</v>
      </c>
      <c r="C24" s="16">
        <v>5544</v>
      </c>
      <c r="D24" s="17">
        <v>0.62271990740555339</v>
      </c>
      <c r="E24" s="17">
        <v>0.7148263888884685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45483</v>
      </c>
      <c r="B25" s="16" t="s">
        <v>310</v>
      </c>
      <c r="C25" s="16">
        <v>5580</v>
      </c>
      <c r="D25" s="17">
        <v>0.67012731481372612</v>
      </c>
      <c r="E25" s="17">
        <v>0.69192129629664123</v>
      </c>
      <c r="F25" s="18" t="s">
        <v>17</v>
      </c>
      <c r="G25" s="18"/>
      <c r="H25" s="19"/>
      <c r="I25" s="16" t="s">
        <v>20</v>
      </c>
    </row>
    <row r="26" spans="1:9" s="13" customFormat="1" ht="16.95" customHeight="1" x14ac:dyDescent="0.3">
      <c r="A26" s="14">
        <v>45483</v>
      </c>
      <c r="B26" s="16" t="s">
        <v>256</v>
      </c>
      <c r="C26" s="16">
        <v>5361</v>
      </c>
      <c r="D26" s="17">
        <v>0.79900462963269092</v>
      </c>
      <c r="E26" s="17">
        <v>0.96310185184847796</v>
      </c>
      <c r="F26" s="18" t="s">
        <v>17</v>
      </c>
      <c r="G26" s="18"/>
      <c r="H26" s="19"/>
      <c r="I26" s="16" t="s">
        <v>20</v>
      </c>
    </row>
    <row r="27" spans="1:9" s="13" customFormat="1" ht="16.95" customHeight="1" x14ac:dyDescent="0.3">
      <c r="A27" s="14">
        <v>45484</v>
      </c>
      <c r="B27" s="16" t="s">
        <v>143</v>
      </c>
      <c r="C27" s="16">
        <v>5070</v>
      </c>
      <c r="D27" s="17">
        <v>0.35943287036934635</v>
      </c>
      <c r="E27" s="17">
        <v>0.42725694444379769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45484</v>
      </c>
      <c r="B28" s="16" t="s">
        <v>53</v>
      </c>
      <c r="C28" s="16">
        <v>5537</v>
      </c>
      <c r="D28" s="17">
        <v>0.395891203705105</v>
      </c>
      <c r="E28" s="17">
        <v>0.40136574074131204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4">
        <v>45484</v>
      </c>
      <c r="B29" s="16" t="s">
        <v>16</v>
      </c>
      <c r="C29" s="16">
        <v>5100</v>
      </c>
      <c r="D29" s="17">
        <v>0.46525462962745223</v>
      </c>
      <c r="E29" s="17">
        <v>0.60486111111094942</v>
      </c>
      <c r="F29" s="18"/>
      <c r="G29" s="18"/>
      <c r="H29" s="19" t="s">
        <v>17</v>
      </c>
      <c r="I29" s="16" t="s">
        <v>20</v>
      </c>
    </row>
    <row r="30" spans="1:9" s="13" customFormat="1" ht="16.95" customHeight="1" x14ac:dyDescent="0.3">
      <c r="A30" s="14">
        <v>45484</v>
      </c>
      <c r="B30" s="16" t="s">
        <v>118</v>
      </c>
      <c r="C30" s="16">
        <v>5590</v>
      </c>
      <c r="D30" s="17">
        <v>0.57870370370073942</v>
      </c>
      <c r="E30" s="17">
        <v>0.59888888888963265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45484</v>
      </c>
      <c r="B31" s="16" t="s">
        <v>188</v>
      </c>
      <c r="C31" s="16">
        <v>5520</v>
      </c>
      <c r="D31" s="17">
        <v>0.67620370370423188</v>
      </c>
      <c r="E31" s="17">
        <v>0.79327546296553919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45485</v>
      </c>
      <c r="B32" s="16" t="s">
        <v>124</v>
      </c>
      <c r="C32" s="16">
        <v>5100</v>
      </c>
      <c r="D32" s="17">
        <v>0.50502314815093996</v>
      </c>
      <c r="E32" s="17">
        <v>0.65884259259473765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4">
        <v>45485</v>
      </c>
      <c r="B33" s="16" t="s">
        <v>110</v>
      </c>
      <c r="C33" s="16">
        <v>5503</v>
      </c>
      <c r="D33" s="17">
        <v>0.51114583333401242</v>
      </c>
      <c r="E33" s="17">
        <v>0.61744212963094469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45485</v>
      </c>
      <c r="B34" s="16" t="s">
        <v>95</v>
      </c>
      <c r="C34" s="16">
        <v>5621</v>
      </c>
      <c r="D34" s="17">
        <v>0.56381944444729015</v>
      </c>
      <c r="E34" s="17">
        <v>0.90045138888672227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45485</v>
      </c>
      <c r="B35" s="16" t="s">
        <v>124</v>
      </c>
      <c r="C35" s="16">
        <v>5100</v>
      </c>
      <c r="D35" s="17">
        <v>0.69896990740380716</v>
      </c>
      <c r="E35" s="17">
        <v>0.91240740740613546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45485</v>
      </c>
      <c r="B36" s="16" t="s">
        <v>312</v>
      </c>
      <c r="C36" s="16">
        <v>5523</v>
      </c>
      <c r="D36" s="17">
        <v>0.71255787037080154</v>
      </c>
      <c r="E36" s="17">
        <v>0.81605324074189411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45485</v>
      </c>
      <c r="B37" s="16" t="s">
        <v>127</v>
      </c>
      <c r="C37" s="16">
        <v>5020</v>
      </c>
      <c r="D37" s="17">
        <v>0.710868055553874</v>
      </c>
      <c r="E37" s="17">
        <v>0.791678240741021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45485</v>
      </c>
      <c r="B38" s="16" t="s">
        <v>60</v>
      </c>
      <c r="C38" s="16">
        <v>5002</v>
      </c>
      <c r="D38" s="17">
        <v>0.84700231481838273</v>
      </c>
      <c r="E38" s="17">
        <v>0.89081018518481869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45485</v>
      </c>
      <c r="B39" s="16" t="s">
        <v>113</v>
      </c>
      <c r="C39" s="16">
        <v>5580</v>
      </c>
      <c r="D39" s="17">
        <v>0.89900462963123573</v>
      </c>
      <c r="E39" s="17">
        <v>0.95467592592467554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45486</v>
      </c>
      <c r="B40" s="16" t="s">
        <v>208</v>
      </c>
      <c r="C40" s="16">
        <v>5310</v>
      </c>
      <c r="D40" s="17">
        <v>0.35828703703737119</v>
      </c>
      <c r="E40" s="17">
        <v>0.45872685185167938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45486</v>
      </c>
      <c r="B41" s="16" t="s">
        <v>313</v>
      </c>
      <c r="C41" s="16">
        <v>5640</v>
      </c>
      <c r="D41" s="17">
        <v>0.4024305555576575</v>
      </c>
      <c r="E41" s="17">
        <v>0.48358796296088258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45486</v>
      </c>
      <c r="B42" s="16" t="s">
        <v>314</v>
      </c>
      <c r="C42" s="16">
        <v>5070</v>
      </c>
      <c r="D42" s="17">
        <v>0.48509259259299142</v>
      </c>
      <c r="E42" s="17">
        <v>0.57396990740380716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45486</v>
      </c>
      <c r="B43" s="16" t="s">
        <v>25</v>
      </c>
      <c r="C43" s="16">
        <v>5340</v>
      </c>
      <c r="D43" s="17">
        <v>0.50260416666424135</v>
      </c>
      <c r="E43" s="17">
        <v>0.552141203705105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45487</v>
      </c>
      <c r="B44" s="16" t="s">
        <v>223</v>
      </c>
      <c r="C44" s="16">
        <v>5590</v>
      </c>
      <c r="D44" s="17">
        <v>0.28009259259124519</v>
      </c>
      <c r="E44" s="17">
        <v>0.43146990740933688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4">
        <v>45487</v>
      </c>
      <c r="B45" s="16" t="s">
        <v>245</v>
      </c>
      <c r="C45" s="16">
        <v>5590</v>
      </c>
      <c r="D45" s="17">
        <v>0.28380787037167465</v>
      </c>
      <c r="E45" s="17">
        <v>0.43277777777984738</v>
      </c>
      <c r="F45" s="18"/>
      <c r="G45" s="18" t="s">
        <v>17</v>
      </c>
      <c r="H45" s="19"/>
      <c r="I45" s="16" t="s">
        <v>18</v>
      </c>
    </row>
    <row r="46" spans="1:9" s="13" customFormat="1" ht="16.95" customHeight="1" x14ac:dyDescent="0.3">
      <c r="A46" s="14">
        <v>45487</v>
      </c>
      <c r="B46" s="16" t="s">
        <v>40</v>
      </c>
      <c r="C46" s="16">
        <v>5000</v>
      </c>
      <c r="D46" s="17">
        <v>0.3891782407372375</v>
      </c>
      <c r="E46" s="17">
        <v>0.47047453703999054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45487</v>
      </c>
      <c r="B47" s="16" t="s">
        <v>51</v>
      </c>
      <c r="C47" s="16">
        <v>5150</v>
      </c>
      <c r="D47" s="17">
        <v>0.85413194444117835</v>
      </c>
      <c r="E47" s="17">
        <v>0.90694444444670808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7E8B72E8-B4DB-4F55-923C-754E45593B3D}">
      <formula1>"Intempéries, Externe"</formula1>
    </dataValidation>
    <dataValidation type="list" allowBlank="1" showInputMessage="1" showErrorMessage="1" sqref="G10:H11 G15:H17" xr:uid="{FE3EA2DB-C44C-4861-8DDC-B6C03608B21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8336-830B-43EA-AFE9-81A98E9F3385}">
  <dimension ref="A1:K55"/>
  <sheetViews>
    <sheetView topLeftCell="A11" workbookViewId="0">
      <selection activeCell="B59" sqref="B5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19.2" x14ac:dyDescent="0.25">
      <c r="A5" s="69" t="s">
        <v>304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45474</v>
      </c>
      <c r="B9" s="16" t="s">
        <v>31</v>
      </c>
      <c r="C9" s="16">
        <v>5170</v>
      </c>
      <c r="D9" s="17">
        <v>0.41631944444088731</v>
      </c>
      <c r="E9" s="17">
        <v>0.48281249999854481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45474</v>
      </c>
      <c r="B10" s="16" t="s">
        <v>40</v>
      </c>
      <c r="C10" s="16">
        <v>5000</v>
      </c>
      <c r="D10" s="17">
        <v>0.76880787037225673</v>
      </c>
      <c r="E10" s="17">
        <v>0.81180555555329192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45475</v>
      </c>
      <c r="B11" s="16" t="s">
        <v>83</v>
      </c>
      <c r="C11" s="16">
        <v>6280</v>
      </c>
      <c r="D11" s="17">
        <v>0.38035879629751435</v>
      </c>
      <c r="E11" s="17">
        <v>0.47494212962919846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45475</v>
      </c>
      <c r="B12" s="16" t="s">
        <v>74</v>
      </c>
      <c r="C12" s="16">
        <v>5620</v>
      </c>
      <c r="D12" s="17">
        <v>0.40894675925665069</v>
      </c>
      <c r="E12" s="17">
        <v>0.61111111110949423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45475</v>
      </c>
      <c r="B13" s="16" t="s">
        <v>272</v>
      </c>
      <c r="C13" s="16">
        <v>5640</v>
      </c>
      <c r="D13" s="17">
        <v>0.43263888888759539</v>
      </c>
      <c r="E13" s="17">
        <v>0.55416666666860692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45475</v>
      </c>
      <c r="B14" s="16" t="s">
        <v>51</v>
      </c>
      <c r="C14" s="16">
        <v>5150</v>
      </c>
      <c r="D14" s="17">
        <v>0.49567129629576812</v>
      </c>
      <c r="E14" s="17">
        <v>0.72223379629576812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45476</v>
      </c>
      <c r="B15" s="16" t="s">
        <v>305</v>
      </c>
      <c r="C15" s="16">
        <v>5650</v>
      </c>
      <c r="D15" s="17">
        <v>0.82717592592234723</v>
      </c>
      <c r="E15" s="17">
        <v>0.88989583333022892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45476</v>
      </c>
      <c r="B16" s="16" t="s">
        <v>40</v>
      </c>
      <c r="C16" s="16">
        <v>5000</v>
      </c>
      <c r="D16" s="17">
        <v>0.94483796296117362</v>
      </c>
      <c r="E16" s="17">
        <v>6.3020833331393078E-2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45477</v>
      </c>
      <c r="B17" s="16" t="s">
        <v>207</v>
      </c>
      <c r="C17" s="16">
        <v>5500</v>
      </c>
      <c r="D17" s="17">
        <v>0.437604166669189</v>
      </c>
      <c r="E17" s="17">
        <v>0.66446759259270038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45477</v>
      </c>
      <c r="B18" s="16" t="s">
        <v>58</v>
      </c>
      <c r="C18" s="16">
        <v>6280</v>
      </c>
      <c r="D18" s="17">
        <v>0.45493055555562023</v>
      </c>
      <c r="E18" s="17">
        <v>0.56319444444670808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45477</v>
      </c>
      <c r="B19" s="16" t="s">
        <v>291</v>
      </c>
      <c r="C19" s="16">
        <v>5620</v>
      </c>
      <c r="D19" s="17">
        <v>0.46128472222335404</v>
      </c>
      <c r="E19" s="17">
        <v>0.49236111110803904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4">
        <v>45477</v>
      </c>
      <c r="B20" s="16" t="s">
        <v>140</v>
      </c>
      <c r="C20" s="16">
        <v>5001</v>
      </c>
      <c r="D20" s="17">
        <v>0.68288194444176042</v>
      </c>
      <c r="E20" s="17">
        <v>0.75456018518161727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45478</v>
      </c>
      <c r="B21" s="16" t="s">
        <v>83</v>
      </c>
      <c r="C21" s="16">
        <v>6280</v>
      </c>
      <c r="D21" s="17">
        <v>0.39621527777489973</v>
      </c>
      <c r="E21" s="17">
        <v>0.46944444444670808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45478</v>
      </c>
      <c r="B22" s="16" t="s">
        <v>150</v>
      </c>
      <c r="C22" s="16">
        <v>5555</v>
      </c>
      <c r="D22" s="17">
        <v>0.49460648147942265</v>
      </c>
      <c r="E22" s="17">
        <v>0.54613425926072523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45478</v>
      </c>
      <c r="B23" s="16" t="s">
        <v>24</v>
      </c>
      <c r="C23" s="16">
        <v>5060</v>
      </c>
      <c r="D23" s="17">
        <v>0.51585648148466134</v>
      </c>
      <c r="E23" s="17">
        <v>0.57291666666424135</v>
      </c>
      <c r="F23" s="18" t="s">
        <v>17</v>
      </c>
      <c r="G23" s="18"/>
      <c r="H23" s="19"/>
      <c r="I23" s="16" t="s">
        <v>20</v>
      </c>
    </row>
    <row r="24" spans="1:9" s="13" customFormat="1" ht="16.95" customHeight="1" x14ac:dyDescent="0.3">
      <c r="A24" s="14">
        <v>45478</v>
      </c>
      <c r="B24" s="16" t="s">
        <v>75</v>
      </c>
      <c r="C24" s="16">
        <v>5530</v>
      </c>
      <c r="D24" s="17">
        <v>0.69232638888934162</v>
      </c>
      <c r="E24" s="17">
        <v>0.76744212963239988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45478</v>
      </c>
      <c r="B25" s="16" t="s">
        <v>70</v>
      </c>
      <c r="C25" s="16">
        <v>5190</v>
      </c>
      <c r="D25" s="17">
        <v>0.74461805555620231</v>
      </c>
      <c r="E25" s="17">
        <v>0.98359953703766223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45478</v>
      </c>
      <c r="B26" s="16" t="s">
        <v>306</v>
      </c>
      <c r="C26" s="16">
        <v>5170</v>
      </c>
      <c r="D26" s="17">
        <v>0.79292824074218515</v>
      </c>
      <c r="E26" s="17">
        <v>0.97096064814832062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45478</v>
      </c>
      <c r="B27" s="16" t="s">
        <v>254</v>
      </c>
      <c r="C27" s="16">
        <v>5680</v>
      </c>
      <c r="D27" s="17">
        <v>0.85314814814773854</v>
      </c>
      <c r="E27" s="17">
        <v>0.92234953703882638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45479</v>
      </c>
      <c r="B28" s="16" t="s">
        <v>305</v>
      </c>
      <c r="C28" s="16">
        <v>5650</v>
      </c>
      <c r="D28" s="17">
        <v>0.29953703703358769</v>
      </c>
      <c r="E28" s="17">
        <v>0.37219907407416031</v>
      </c>
      <c r="F28" s="18"/>
      <c r="G28" s="18"/>
      <c r="H28" s="19" t="s">
        <v>17</v>
      </c>
      <c r="I28" s="16" t="s">
        <v>20</v>
      </c>
    </row>
    <row r="29" spans="1:9" s="13" customFormat="1" ht="16.95" customHeight="1" x14ac:dyDescent="0.3">
      <c r="A29" s="14">
        <v>45479</v>
      </c>
      <c r="B29" s="16" t="s">
        <v>28</v>
      </c>
      <c r="C29" s="16">
        <v>5070</v>
      </c>
      <c r="D29" s="17">
        <v>0.38217592592263827</v>
      </c>
      <c r="E29" s="17">
        <v>0.50930555555532919</v>
      </c>
      <c r="F29" s="18"/>
      <c r="G29" s="18"/>
      <c r="H29" s="19" t="s">
        <v>17</v>
      </c>
      <c r="I29" s="16" t="s">
        <v>20</v>
      </c>
    </row>
    <row r="30" spans="1:9" s="13" customFormat="1" ht="16.95" customHeight="1" x14ac:dyDescent="0.3">
      <c r="A30" s="14">
        <v>45479</v>
      </c>
      <c r="B30" s="16" t="s">
        <v>40</v>
      </c>
      <c r="C30" s="16">
        <v>5000</v>
      </c>
      <c r="D30" s="17">
        <v>0.48050925925781485</v>
      </c>
      <c r="E30" s="17">
        <v>0.57719907407590654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45479</v>
      </c>
      <c r="B31" s="16" t="s">
        <v>80</v>
      </c>
      <c r="C31" s="16">
        <v>5140</v>
      </c>
      <c r="D31" s="17">
        <v>0.52428240740846377</v>
      </c>
      <c r="E31" s="17">
        <v>0.61293981481139781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45479</v>
      </c>
      <c r="B32" s="16" t="s">
        <v>291</v>
      </c>
      <c r="C32" s="16">
        <v>5620</v>
      </c>
      <c r="D32" s="17">
        <v>0.67185185185371665</v>
      </c>
      <c r="E32" s="17">
        <v>0.74887731481430819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45479</v>
      </c>
      <c r="B33" s="16" t="s">
        <v>148</v>
      </c>
      <c r="C33" s="16">
        <v>5030</v>
      </c>
      <c r="D33" s="17">
        <v>0.85434027777955635</v>
      </c>
      <c r="E33" s="17">
        <v>0.93009259259270038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45480</v>
      </c>
      <c r="B34" s="16" t="s">
        <v>16</v>
      </c>
      <c r="C34" s="16">
        <v>5100</v>
      </c>
      <c r="D34" s="17">
        <v>0.47938657407212304</v>
      </c>
      <c r="E34" s="17">
        <v>0.73366898148378823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45480</v>
      </c>
      <c r="B35" s="16" t="s">
        <v>77</v>
      </c>
      <c r="C35" s="16">
        <v>5060</v>
      </c>
      <c r="D35" s="17">
        <v>0.72668981481547235</v>
      </c>
      <c r="E35" s="17">
        <v>0.84383101851562969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45480</v>
      </c>
      <c r="B36" s="16" t="s">
        <v>83</v>
      </c>
      <c r="C36" s="16">
        <v>6280</v>
      </c>
      <c r="D36" s="17">
        <v>0.77965277777548181</v>
      </c>
      <c r="E36" s="17">
        <v>0.86563657407532446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45480</v>
      </c>
      <c r="B37" s="16" t="s">
        <v>31</v>
      </c>
      <c r="C37" s="16">
        <v>5170</v>
      </c>
      <c r="D37" s="17">
        <v>0.85303240740904585</v>
      </c>
      <c r="E37" s="17">
        <v>0.91601851851737592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45481</v>
      </c>
      <c r="B38" s="16" t="s">
        <v>92</v>
      </c>
      <c r="C38" s="16">
        <v>5376</v>
      </c>
      <c r="D38" s="17">
        <v>0.34954861111327773</v>
      </c>
      <c r="E38" s="17">
        <v>0.47065972222480923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45481</v>
      </c>
      <c r="B39" s="16" t="s">
        <v>102</v>
      </c>
      <c r="C39" s="16">
        <v>5600</v>
      </c>
      <c r="D39" s="17">
        <v>0.73546296296262881</v>
      </c>
      <c r="E39" s="17">
        <v>0.80812500000320142</v>
      </c>
      <c r="F39" s="18"/>
      <c r="G39" s="18"/>
      <c r="H39" s="19" t="s">
        <v>17</v>
      </c>
      <c r="I39" s="16" t="s">
        <v>20</v>
      </c>
    </row>
    <row r="40" spans="1:9" s="13" customFormat="1" ht="16.95" customHeight="1" x14ac:dyDescent="0.3">
      <c r="A40" s="14">
        <v>45482</v>
      </c>
      <c r="B40" s="16" t="s">
        <v>307</v>
      </c>
      <c r="C40" s="16">
        <v>5564</v>
      </c>
      <c r="D40" s="17">
        <v>0.36203703703358769</v>
      </c>
      <c r="E40" s="17">
        <v>0.54277777778042946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45482</v>
      </c>
      <c r="B41" s="16" t="s">
        <v>82</v>
      </c>
      <c r="C41" s="16">
        <v>5651</v>
      </c>
      <c r="D41" s="17">
        <v>0.36200231481780065</v>
      </c>
      <c r="E41" s="17">
        <v>0.39652777777519077</v>
      </c>
      <c r="F41" s="18"/>
      <c r="G41" s="18"/>
      <c r="H41" s="19" t="s">
        <v>17</v>
      </c>
      <c r="I41" s="16" t="s">
        <v>20</v>
      </c>
    </row>
    <row r="42" spans="1:9" s="13" customFormat="1" ht="16.95" customHeight="1" x14ac:dyDescent="0.3">
      <c r="A42" s="14">
        <v>45482</v>
      </c>
      <c r="B42" s="16" t="s">
        <v>189</v>
      </c>
      <c r="C42" s="16">
        <v>5600</v>
      </c>
      <c r="D42" s="17">
        <v>0.43119212963210884</v>
      </c>
      <c r="E42" s="17">
        <v>0.60509259259561077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45482</v>
      </c>
      <c r="B43" s="16" t="s">
        <v>120</v>
      </c>
      <c r="C43" s="16">
        <v>5600</v>
      </c>
      <c r="D43" s="17">
        <v>0.72870370370219462</v>
      </c>
      <c r="E43" s="17">
        <v>0.80490740740788169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45482</v>
      </c>
      <c r="B44" s="16" t="s">
        <v>308</v>
      </c>
      <c r="C44" s="16">
        <v>5680</v>
      </c>
      <c r="D44" s="17">
        <v>0.80964120370481396</v>
      </c>
      <c r="E44" s="17">
        <v>0.93888888888614019</v>
      </c>
      <c r="F44" s="18" t="s">
        <v>17</v>
      </c>
      <c r="G44" s="18"/>
      <c r="H44" s="19"/>
      <c r="I44" s="16" t="s">
        <v>18</v>
      </c>
    </row>
    <row r="45" spans="1:9" s="13" customFormat="1" ht="16.95" customHeight="1" x14ac:dyDescent="0.3">
      <c r="A45" s="14">
        <v>45482</v>
      </c>
      <c r="B45" s="16" t="s">
        <v>73</v>
      </c>
      <c r="C45" s="16">
        <v>5560</v>
      </c>
      <c r="D45" s="17">
        <v>0.82467592592729488</v>
      </c>
      <c r="E45" s="17">
        <v>0.95902777777519077</v>
      </c>
      <c r="F45" s="18" t="s">
        <v>17</v>
      </c>
      <c r="G45" s="18"/>
      <c r="H45" s="19"/>
      <c r="I45" s="16" t="s">
        <v>18</v>
      </c>
    </row>
    <row r="46" spans="1:9" s="13" customFormat="1" ht="16.95" customHeight="1" x14ac:dyDescent="0.3">
      <c r="A46" s="14">
        <v>45482</v>
      </c>
      <c r="B46" s="16" t="s">
        <v>171</v>
      </c>
      <c r="C46" s="16">
        <v>5590</v>
      </c>
      <c r="D46" s="17">
        <v>0.83008101851737592</v>
      </c>
      <c r="E46" s="17">
        <v>0.95972222222189885</v>
      </c>
      <c r="F46" s="18" t="s">
        <v>17</v>
      </c>
      <c r="G46" s="18"/>
      <c r="H46" s="19"/>
      <c r="I46" s="16" t="s">
        <v>18</v>
      </c>
    </row>
    <row r="47" spans="1:9" s="13" customFormat="1" ht="16.95" customHeight="1" x14ac:dyDescent="0.3">
      <c r="A47" s="14">
        <v>45482</v>
      </c>
      <c r="B47" s="16" t="s">
        <v>223</v>
      </c>
      <c r="C47" s="16">
        <v>5590</v>
      </c>
      <c r="D47" s="17">
        <v>0.86258101851854008</v>
      </c>
      <c r="E47" s="17">
        <v>0.97748842592409346</v>
      </c>
      <c r="F47" s="18" t="s">
        <v>17</v>
      </c>
      <c r="G47" s="18"/>
      <c r="H47" s="19"/>
      <c r="I47" s="16" t="s">
        <v>20</v>
      </c>
    </row>
    <row r="48" spans="1:9" s="13" customFormat="1" ht="16.95" customHeight="1" x14ac:dyDescent="0.3">
      <c r="A48" s="14">
        <v>45482</v>
      </c>
      <c r="B48" s="16" t="s">
        <v>126</v>
      </c>
      <c r="C48" s="16">
        <v>5550</v>
      </c>
      <c r="D48" s="17">
        <v>0.86510416666715173</v>
      </c>
      <c r="E48" s="17">
        <v>5.1064814811979886E-2</v>
      </c>
      <c r="F48" s="18" t="s">
        <v>17</v>
      </c>
      <c r="G48" s="18"/>
      <c r="H48" s="19"/>
      <c r="I48" s="16" t="s">
        <v>20</v>
      </c>
    </row>
    <row r="49" spans="1:9" s="13" customFormat="1" ht="16.95" customHeight="1" x14ac:dyDescent="0.3">
      <c r="A49" s="14">
        <v>45483</v>
      </c>
      <c r="B49" s="16" t="s">
        <v>101</v>
      </c>
      <c r="C49" s="16">
        <v>5070</v>
      </c>
      <c r="D49" s="17">
        <v>0.27001157407357823</v>
      </c>
      <c r="E49" s="17">
        <v>0.3944444444423425</v>
      </c>
      <c r="F49" s="18" t="s">
        <v>17</v>
      </c>
      <c r="G49" s="18"/>
      <c r="H49" s="19"/>
      <c r="I49" s="16" t="s">
        <v>20</v>
      </c>
    </row>
    <row r="50" spans="1:9" s="13" customFormat="1" ht="16.95" customHeight="1" x14ac:dyDescent="0.3">
      <c r="A50" s="14">
        <v>45483</v>
      </c>
      <c r="B50" s="16" t="s">
        <v>309</v>
      </c>
      <c r="C50" s="16">
        <v>5377</v>
      </c>
      <c r="D50" s="17">
        <v>0.35671296296641231</v>
      </c>
      <c r="E50" s="17">
        <v>0.55225694444379769</v>
      </c>
      <c r="F50" s="18" t="s">
        <v>17</v>
      </c>
      <c r="G50" s="18"/>
      <c r="H50" s="19"/>
      <c r="I50" s="16" t="s">
        <v>20</v>
      </c>
    </row>
    <row r="51" spans="1:9" s="13" customFormat="1" ht="16.95" customHeight="1" x14ac:dyDescent="0.3">
      <c r="A51" s="14">
        <v>45483</v>
      </c>
      <c r="B51" s="16" t="s">
        <v>126</v>
      </c>
      <c r="C51" s="16">
        <v>5550</v>
      </c>
      <c r="D51" s="17">
        <v>0.37607638888584916</v>
      </c>
      <c r="E51" s="17">
        <v>0.47986111111094942</v>
      </c>
      <c r="F51" s="18" t="s">
        <v>17</v>
      </c>
      <c r="G51" s="18"/>
      <c r="H51" s="19"/>
      <c r="I51" s="16" t="s">
        <v>20</v>
      </c>
    </row>
    <row r="52" spans="1:9" s="13" customFormat="1" ht="16.95" customHeight="1" x14ac:dyDescent="0.3">
      <c r="A52" s="14">
        <v>45483</v>
      </c>
      <c r="B52" s="16" t="s">
        <v>118</v>
      </c>
      <c r="C52" s="16">
        <v>5590</v>
      </c>
      <c r="D52" s="17">
        <v>0.45285879629955161</v>
      </c>
      <c r="E52" s="17">
        <v>0.52553240740962792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45483</v>
      </c>
      <c r="B53" s="16" t="s">
        <v>103</v>
      </c>
      <c r="C53" s="16">
        <v>5544</v>
      </c>
      <c r="D53" s="17">
        <v>0.62271990740555339</v>
      </c>
      <c r="E53" s="17">
        <v>0.7148263888884685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45483</v>
      </c>
      <c r="B54" s="16" t="s">
        <v>310</v>
      </c>
      <c r="C54" s="16">
        <v>5580</v>
      </c>
      <c r="D54" s="17">
        <v>0.67012731481372612</v>
      </c>
      <c r="E54" s="17">
        <v>0.69192129629664123</v>
      </c>
      <c r="F54" s="18" t="s">
        <v>17</v>
      </c>
      <c r="G54" s="18"/>
      <c r="H54" s="19"/>
      <c r="I54" s="16" t="s">
        <v>20</v>
      </c>
    </row>
    <row r="55" spans="1:9" s="13" customFormat="1" ht="16.95" customHeight="1" x14ac:dyDescent="0.3">
      <c r="A55" s="14">
        <v>45483</v>
      </c>
      <c r="B55" s="16" t="s">
        <v>256</v>
      </c>
      <c r="C55" s="16">
        <v>5361</v>
      </c>
      <c r="D55" s="17">
        <v>0.79900462963269092</v>
      </c>
      <c r="E55" s="17">
        <v>0.96310185184847796</v>
      </c>
      <c r="F55" s="18" t="s">
        <v>17</v>
      </c>
      <c r="G55" s="18"/>
      <c r="H55" s="19"/>
      <c r="I55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7FE079A6-BD7C-43DA-B06E-0994EA1F43B6}">
      <formula1>"Conduite Réseau, Défaut matériel, Défaut d'isolation, Fusible, Court-Circuit"</formula1>
    </dataValidation>
    <dataValidation type="list" allowBlank="1" showInputMessage="1" showErrorMessage="1" sqref="F10:F11 F15:F17" xr:uid="{A527BFBA-319F-40B8-A85D-D407B58CBBB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05B-9F00-4DCC-8CCB-7F45F125EBCE}">
  <dimension ref="A1:K64"/>
  <sheetViews>
    <sheetView topLeftCell="A44" workbookViewId="0">
      <selection activeCell="B60" sqref="B6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2" x14ac:dyDescent="0.25">
      <c r="A5" s="69" t="s">
        <v>302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25">
      <c r="A9" s="46">
        <v>45467</v>
      </c>
      <c r="B9" s="47" t="s">
        <v>280</v>
      </c>
      <c r="C9" s="48">
        <v>5020</v>
      </c>
      <c r="D9" s="49">
        <v>0.27888888888992369</v>
      </c>
      <c r="E9" s="49">
        <v>0.35082175926072523</v>
      </c>
      <c r="F9" s="50"/>
      <c r="G9" s="50" t="s">
        <v>17</v>
      </c>
      <c r="H9" s="51"/>
      <c r="I9" s="52" t="s">
        <v>20</v>
      </c>
    </row>
    <row r="10" spans="1:11" s="13" customFormat="1" ht="16.95" customHeight="1" x14ac:dyDescent="0.25">
      <c r="A10" s="46">
        <v>45467</v>
      </c>
      <c r="B10" s="47" t="s">
        <v>247</v>
      </c>
      <c r="C10" s="48">
        <v>5575</v>
      </c>
      <c r="D10" s="49">
        <v>0.49489583333343035</v>
      </c>
      <c r="E10" s="49">
        <v>0.52684027778013842</v>
      </c>
      <c r="F10" s="50"/>
      <c r="G10" s="50" t="s">
        <v>17</v>
      </c>
      <c r="H10" s="51"/>
      <c r="I10" s="52" t="s">
        <v>20</v>
      </c>
    </row>
    <row r="11" spans="1:11" s="13" customFormat="1" ht="16.95" customHeight="1" x14ac:dyDescent="0.25">
      <c r="A11" s="46">
        <v>45467</v>
      </c>
      <c r="B11" s="47" t="s">
        <v>136</v>
      </c>
      <c r="C11" s="48">
        <v>5580</v>
      </c>
      <c r="D11" s="49">
        <v>0.61721064814628335</v>
      </c>
      <c r="E11" s="49">
        <v>0.64399305555707542</v>
      </c>
      <c r="F11" s="50"/>
      <c r="G11" s="50" t="s">
        <v>17</v>
      </c>
      <c r="H11" s="51"/>
      <c r="I11" s="52" t="s">
        <v>20</v>
      </c>
    </row>
    <row r="12" spans="1:11" s="13" customFormat="1" ht="16.95" customHeight="1" x14ac:dyDescent="0.25">
      <c r="A12" s="46">
        <v>45467</v>
      </c>
      <c r="B12" s="47" t="s">
        <v>23</v>
      </c>
      <c r="C12" s="48">
        <v>5500</v>
      </c>
      <c r="D12" s="49">
        <v>0.62886574074218515</v>
      </c>
      <c r="E12" s="49">
        <v>0.382847222223063</v>
      </c>
      <c r="F12" s="50"/>
      <c r="G12" s="50" t="s">
        <v>17</v>
      </c>
      <c r="H12" s="51"/>
      <c r="I12" s="52" t="s">
        <v>20</v>
      </c>
    </row>
    <row r="13" spans="1:11" s="13" customFormat="1" ht="16.95" customHeight="1" x14ac:dyDescent="0.25">
      <c r="A13" s="46">
        <v>45467</v>
      </c>
      <c r="B13" s="47" t="s">
        <v>79</v>
      </c>
      <c r="C13" s="48">
        <v>5020</v>
      </c>
      <c r="D13" s="49">
        <v>0.76920138888817746</v>
      </c>
      <c r="E13" s="49">
        <v>0.92219907407707069</v>
      </c>
      <c r="F13" s="50"/>
      <c r="G13" s="50"/>
      <c r="H13" s="51" t="s">
        <v>17</v>
      </c>
      <c r="I13" s="52" t="s">
        <v>20</v>
      </c>
    </row>
    <row r="14" spans="1:11" s="13" customFormat="1" ht="16.95" customHeight="1" x14ac:dyDescent="0.25">
      <c r="A14" s="46">
        <v>45467</v>
      </c>
      <c r="B14" s="47" t="s">
        <v>118</v>
      </c>
      <c r="C14" s="48">
        <v>5590</v>
      </c>
      <c r="D14" s="49">
        <v>0.80275462962890742</v>
      </c>
      <c r="E14" s="49">
        <v>0.91310185185284354</v>
      </c>
      <c r="F14" s="50"/>
      <c r="G14" s="50" t="s">
        <v>17</v>
      </c>
      <c r="H14" s="51"/>
      <c r="I14" s="52" t="s">
        <v>20</v>
      </c>
    </row>
    <row r="15" spans="1:11" s="13" customFormat="1" ht="16.95" customHeight="1" x14ac:dyDescent="0.25">
      <c r="A15" s="46">
        <v>45468</v>
      </c>
      <c r="B15" s="47" t="s">
        <v>48</v>
      </c>
      <c r="C15" s="48">
        <v>5640</v>
      </c>
      <c r="D15" s="49">
        <v>0.47482638889050577</v>
      </c>
      <c r="E15" s="49">
        <v>0.52828703703562496</v>
      </c>
      <c r="F15" s="50"/>
      <c r="G15" s="50" t="s">
        <v>17</v>
      </c>
      <c r="H15" s="51"/>
      <c r="I15" s="52" t="s">
        <v>18</v>
      </c>
    </row>
    <row r="16" spans="1:11" s="13" customFormat="1" ht="16.95" customHeight="1" x14ac:dyDescent="0.25">
      <c r="A16" s="46">
        <v>45468</v>
      </c>
      <c r="B16" s="47" t="s">
        <v>112</v>
      </c>
      <c r="C16" s="48">
        <v>5501</v>
      </c>
      <c r="D16" s="49">
        <v>0.68457175925868796</v>
      </c>
      <c r="E16" s="49">
        <v>0.75</v>
      </c>
      <c r="F16" s="50"/>
      <c r="G16" s="50" t="s">
        <v>17</v>
      </c>
      <c r="H16" s="51"/>
      <c r="I16" s="52" t="s">
        <v>20</v>
      </c>
    </row>
    <row r="17" spans="1:9" s="13" customFormat="1" ht="16.95" customHeight="1" x14ac:dyDescent="0.25">
      <c r="A17" s="46">
        <v>45468</v>
      </c>
      <c r="B17" s="47" t="s">
        <v>221</v>
      </c>
      <c r="C17" s="48">
        <v>5330</v>
      </c>
      <c r="D17" s="49">
        <v>0.72190972221869742</v>
      </c>
      <c r="E17" s="49">
        <v>0.86237268518743804</v>
      </c>
      <c r="F17" s="50"/>
      <c r="G17" s="50" t="s">
        <v>17</v>
      </c>
      <c r="H17" s="51"/>
      <c r="I17" s="52" t="s">
        <v>20</v>
      </c>
    </row>
    <row r="18" spans="1:9" s="13" customFormat="1" ht="16.95" customHeight="1" x14ac:dyDescent="0.25">
      <c r="A18" s="46">
        <v>45469</v>
      </c>
      <c r="B18" s="47" t="s">
        <v>16</v>
      </c>
      <c r="C18" s="48">
        <v>5100</v>
      </c>
      <c r="D18" s="49">
        <v>0.29876157407124992</v>
      </c>
      <c r="E18" s="49">
        <v>0.36111111110949423</v>
      </c>
      <c r="F18" s="50"/>
      <c r="G18" s="50" t="s">
        <v>17</v>
      </c>
      <c r="H18" s="51"/>
      <c r="I18" s="52" t="s">
        <v>20</v>
      </c>
    </row>
    <row r="19" spans="1:9" s="13" customFormat="1" ht="16.95" customHeight="1" x14ac:dyDescent="0.25">
      <c r="A19" s="46">
        <v>45469</v>
      </c>
      <c r="B19" s="47" t="s">
        <v>49</v>
      </c>
      <c r="C19" s="48">
        <v>5060</v>
      </c>
      <c r="D19" s="49">
        <v>0.395752314812853</v>
      </c>
      <c r="E19" s="49">
        <v>0.48958333333575865</v>
      </c>
      <c r="F19" s="50"/>
      <c r="G19" s="50" t="s">
        <v>17</v>
      </c>
      <c r="H19" s="51"/>
      <c r="I19" s="52" t="s">
        <v>20</v>
      </c>
    </row>
    <row r="20" spans="1:9" s="13" customFormat="1" ht="16.95" customHeight="1" x14ac:dyDescent="0.25">
      <c r="A20" s="46">
        <v>45469</v>
      </c>
      <c r="B20" s="47" t="s">
        <v>40</v>
      </c>
      <c r="C20" s="48">
        <v>5000</v>
      </c>
      <c r="D20" s="49">
        <v>0.44420138889108784</v>
      </c>
      <c r="E20" s="49">
        <v>0.63803240740526235</v>
      </c>
      <c r="F20" s="50"/>
      <c r="G20" s="50" t="s">
        <v>17</v>
      </c>
      <c r="H20" s="51"/>
      <c r="I20" s="52" t="s">
        <v>18</v>
      </c>
    </row>
    <row r="21" spans="1:9" s="13" customFormat="1" ht="16.95" customHeight="1" x14ac:dyDescent="0.25">
      <c r="A21" s="46">
        <v>45469</v>
      </c>
      <c r="B21" s="47" t="s">
        <v>161</v>
      </c>
      <c r="C21" s="48">
        <v>5310</v>
      </c>
      <c r="D21" s="49">
        <v>0.48315972222189885</v>
      </c>
      <c r="E21" s="49">
        <v>0.68506944444379769</v>
      </c>
      <c r="F21" s="50"/>
      <c r="G21" s="50" t="s">
        <v>17</v>
      </c>
      <c r="H21" s="51"/>
      <c r="I21" s="52" t="s">
        <v>18</v>
      </c>
    </row>
    <row r="22" spans="1:9" s="13" customFormat="1" ht="16.95" customHeight="1" x14ac:dyDescent="0.25">
      <c r="A22" s="46">
        <v>45469</v>
      </c>
      <c r="B22" s="47" t="s">
        <v>22</v>
      </c>
      <c r="C22" s="48">
        <v>5360</v>
      </c>
      <c r="D22" s="49">
        <v>0.55835648148058681</v>
      </c>
      <c r="E22" s="49">
        <v>0.64083333333110204</v>
      </c>
      <c r="F22" s="50"/>
      <c r="G22" s="50" t="s">
        <v>17</v>
      </c>
      <c r="H22" s="51"/>
      <c r="I22" s="52" t="s">
        <v>20</v>
      </c>
    </row>
    <row r="23" spans="1:9" s="13" customFormat="1" ht="16.95" customHeight="1" x14ac:dyDescent="0.25">
      <c r="A23" s="46">
        <v>45469</v>
      </c>
      <c r="B23" s="47" t="s">
        <v>147</v>
      </c>
      <c r="C23" s="48">
        <v>6211</v>
      </c>
      <c r="D23" s="49">
        <v>0.62879629629605915</v>
      </c>
      <c r="E23" s="49">
        <v>0.80694444444088731</v>
      </c>
      <c r="F23" s="50"/>
      <c r="G23" s="50" t="s">
        <v>17</v>
      </c>
      <c r="H23" s="51"/>
      <c r="I23" s="52" t="s">
        <v>18</v>
      </c>
    </row>
    <row r="24" spans="1:9" s="13" customFormat="1" ht="16.95" customHeight="1" x14ac:dyDescent="0.25">
      <c r="A24" s="46">
        <v>45469</v>
      </c>
      <c r="B24" s="47" t="s">
        <v>19</v>
      </c>
      <c r="C24" s="48">
        <v>5651</v>
      </c>
      <c r="D24" s="49">
        <v>0.70503472222480923</v>
      </c>
      <c r="E24" s="49">
        <v>0.82291666666424135</v>
      </c>
      <c r="F24" s="50"/>
      <c r="G24" s="50"/>
      <c r="H24" s="51" t="s">
        <v>17</v>
      </c>
      <c r="I24" s="52" t="s">
        <v>20</v>
      </c>
    </row>
    <row r="25" spans="1:9" s="13" customFormat="1" ht="16.95" customHeight="1" x14ac:dyDescent="0.25">
      <c r="A25" s="46">
        <v>45469</v>
      </c>
      <c r="B25" s="47" t="s">
        <v>220</v>
      </c>
      <c r="C25" s="48">
        <v>5140</v>
      </c>
      <c r="D25" s="49">
        <v>0.70834490740526235</v>
      </c>
      <c r="E25" s="49">
        <v>0.93509259259008104</v>
      </c>
      <c r="F25" s="50"/>
      <c r="G25" s="50" t="s">
        <v>17</v>
      </c>
      <c r="H25" s="51"/>
      <c r="I25" s="52" t="s">
        <v>18</v>
      </c>
    </row>
    <row r="26" spans="1:9" s="13" customFormat="1" ht="16.95" customHeight="1" x14ac:dyDescent="0.25">
      <c r="A26" s="46">
        <v>45469</v>
      </c>
      <c r="B26" s="47" t="s">
        <v>252</v>
      </c>
      <c r="C26" s="48">
        <v>5570</v>
      </c>
      <c r="D26" s="49">
        <v>0.77718750000349246</v>
      </c>
      <c r="E26" s="49">
        <v>0.92490740741050104</v>
      </c>
      <c r="F26" s="50"/>
      <c r="G26" s="50" t="s">
        <v>17</v>
      </c>
      <c r="H26" s="51"/>
      <c r="I26" s="52" t="s">
        <v>18</v>
      </c>
    </row>
    <row r="27" spans="1:9" s="13" customFormat="1" ht="16.95" customHeight="1" x14ac:dyDescent="0.25">
      <c r="A27" s="46">
        <v>45469</v>
      </c>
      <c r="B27" s="47" t="s">
        <v>23</v>
      </c>
      <c r="C27" s="48">
        <v>5500</v>
      </c>
      <c r="D27" s="49">
        <v>0.87710648147913162</v>
      </c>
      <c r="E27" s="49">
        <v>0.92451388888730435</v>
      </c>
      <c r="F27" s="50"/>
      <c r="G27" s="50" t="s">
        <v>17</v>
      </c>
      <c r="H27" s="51"/>
      <c r="I27" s="52" t="s">
        <v>20</v>
      </c>
    </row>
    <row r="28" spans="1:9" s="13" customFormat="1" ht="16.95" customHeight="1" x14ac:dyDescent="0.25">
      <c r="A28" s="46">
        <v>45469</v>
      </c>
      <c r="B28" s="47" t="s">
        <v>145</v>
      </c>
      <c r="C28" s="48">
        <v>5190</v>
      </c>
      <c r="D28" s="49">
        <v>0.92582175925781485</v>
      </c>
      <c r="E28" s="49">
        <v>8.1018515629693866E-5</v>
      </c>
      <c r="F28" s="50"/>
      <c r="G28" s="50" t="s">
        <v>17</v>
      </c>
      <c r="H28" s="51"/>
      <c r="I28" s="52" t="s">
        <v>20</v>
      </c>
    </row>
    <row r="29" spans="1:9" s="13" customFormat="1" ht="16.95" customHeight="1" x14ac:dyDescent="0.25">
      <c r="A29" s="46">
        <v>45470</v>
      </c>
      <c r="B29" s="47" t="s">
        <v>16</v>
      </c>
      <c r="C29" s="48">
        <v>5100</v>
      </c>
      <c r="D29" s="49">
        <v>1.7025462962919846E-2</v>
      </c>
      <c r="E29" s="49">
        <v>0.11262731481838273</v>
      </c>
      <c r="F29" s="50"/>
      <c r="G29" s="50" t="s">
        <v>17</v>
      </c>
      <c r="H29" s="51"/>
      <c r="I29" s="52" t="s">
        <v>20</v>
      </c>
    </row>
    <row r="30" spans="1:9" s="13" customFormat="1" ht="16.95" customHeight="1" x14ac:dyDescent="0.25">
      <c r="A30" s="46">
        <v>45470</v>
      </c>
      <c r="B30" s="47" t="s">
        <v>124</v>
      </c>
      <c r="C30" s="48">
        <v>5100</v>
      </c>
      <c r="D30" s="49">
        <v>0.20791666666627862</v>
      </c>
      <c r="E30" s="49">
        <v>0.43055555555474712</v>
      </c>
      <c r="F30" s="50"/>
      <c r="G30" s="50" t="s">
        <v>17</v>
      </c>
      <c r="H30" s="51"/>
      <c r="I30" s="52" t="s">
        <v>18</v>
      </c>
    </row>
    <row r="31" spans="1:9" s="13" customFormat="1" ht="16.95" customHeight="1" x14ac:dyDescent="0.25">
      <c r="A31" s="46">
        <v>45470</v>
      </c>
      <c r="B31" s="47" t="s">
        <v>82</v>
      </c>
      <c r="C31" s="48">
        <v>5651</v>
      </c>
      <c r="D31" s="49">
        <v>0.546805555553874</v>
      </c>
      <c r="E31" s="49">
        <v>0.62989583333546761</v>
      </c>
      <c r="F31" s="50"/>
      <c r="G31" s="50" t="s">
        <v>17</v>
      </c>
      <c r="H31" s="51"/>
      <c r="I31" s="52" t="s">
        <v>20</v>
      </c>
    </row>
    <row r="32" spans="1:9" s="13" customFormat="1" ht="16.95" customHeight="1" x14ac:dyDescent="0.25">
      <c r="A32" s="46">
        <v>45470</v>
      </c>
      <c r="B32" s="47" t="s">
        <v>260</v>
      </c>
      <c r="C32" s="48">
        <v>5620</v>
      </c>
      <c r="D32" s="49">
        <v>0.57439814815006685</v>
      </c>
      <c r="E32" s="49">
        <v>0.6236574074064265</v>
      </c>
      <c r="F32" s="50"/>
      <c r="G32" s="50" t="s">
        <v>17</v>
      </c>
      <c r="H32" s="51"/>
      <c r="I32" s="52" t="s">
        <v>20</v>
      </c>
    </row>
    <row r="33" spans="1:9" s="13" customFormat="1" ht="16.95" customHeight="1" x14ac:dyDescent="0.25">
      <c r="A33" s="46">
        <v>45470</v>
      </c>
      <c r="B33" s="47" t="s">
        <v>64</v>
      </c>
      <c r="C33" s="48">
        <v>5190</v>
      </c>
      <c r="D33" s="49">
        <v>0.61135416666365927</v>
      </c>
      <c r="E33" s="49">
        <v>0.68849537037021946</v>
      </c>
      <c r="F33" s="50"/>
      <c r="G33" s="50"/>
      <c r="H33" s="51" t="s">
        <v>17</v>
      </c>
      <c r="I33" s="52" t="s">
        <v>18</v>
      </c>
    </row>
    <row r="34" spans="1:9" s="13" customFormat="1" ht="16.95" customHeight="1" x14ac:dyDescent="0.25">
      <c r="A34" s="46">
        <v>45470</v>
      </c>
      <c r="B34" s="47" t="s">
        <v>56</v>
      </c>
      <c r="C34" s="48">
        <v>5032</v>
      </c>
      <c r="D34" s="49">
        <v>0.64074074073869269</v>
      </c>
      <c r="E34" s="49">
        <v>0.79006944444699911</v>
      </c>
      <c r="F34" s="50"/>
      <c r="G34" s="50" t="s">
        <v>17</v>
      </c>
      <c r="H34" s="51"/>
      <c r="I34" s="52" t="s">
        <v>18</v>
      </c>
    </row>
    <row r="35" spans="1:9" s="13" customFormat="1" ht="16.95" customHeight="1" x14ac:dyDescent="0.25">
      <c r="A35" s="46">
        <v>45470</v>
      </c>
      <c r="B35" s="47" t="s">
        <v>103</v>
      </c>
      <c r="C35" s="48">
        <v>5544</v>
      </c>
      <c r="D35" s="49">
        <v>0.69906250000349246</v>
      </c>
      <c r="E35" s="49">
        <v>0.76041666666424135</v>
      </c>
      <c r="F35" s="50"/>
      <c r="G35" s="50" t="s">
        <v>17</v>
      </c>
      <c r="H35" s="51"/>
      <c r="I35" s="52" t="s">
        <v>20</v>
      </c>
    </row>
    <row r="36" spans="1:9" s="13" customFormat="1" ht="16.95" customHeight="1" x14ac:dyDescent="0.25">
      <c r="A36" s="46">
        <v>45471</v>
      </c>
      <c r="B36" s="47" t="s">
        <v>24</v>
      </c>
      <c r="C36" s="48">
        <v>5060</v>
      </c>
      <c r="D36" s="49">
        <v>0.26340277777489973</v>
      </c>
      <c r="E36" s="49">
        <v>0.33946759259561077</v>
      </c>
      <c r="F36" s="50"/>
      <c r="G36" s="50" t="s">
        <v>17</v>
      </c>
      <c r="H36" s="51"/>
      <c r="I36" s="52" t="s">
        <v>20</v>
      </c>
    </row>
    <row r="37" spans="1:9" s="13" customFormat="1" ht="16.95" customHeight="1" x14ac:dyDescent="0.25">
      <c r="A37" s="46">
        <v>45471</v>
      </c>
      <c r="B37" s="47" t="s">
        <v>114</v>
      </c>
      <c r="C37" s="48">
        <v>5100</v>
      </c>
      <c r="D37" s="49">
        <v>0.26832175925665069</v>
      </c>
      <c r="E37" s="49">
        <v>0.44113425925752381</v>
      </c>
      <c r="F37" s="50"/>
      <c r="G37" s="50" t="s">
        <v>17</v>
      </c>
      <c r="H37" s="51"/>
      <c r="I37" s="52" t="s">
        <v>18</v>
      </c>
    </row>
    <row r="38" spans="1:9" s="13" customFormat="1" ht="16.95" customHeight="1" x14ac:dyDescent="0.25">
      <c r="A38" s="46">
        <v>45471</v>
      </c>
      <c r="B38" s="47" t="s">
        <v>64</v>
      </c>
      <c r="C38" s="48">
        <v>5190</v>
      </c>
      <c r="D38" s="49">
        <v>0.32837962963094469</v>
      </c>
      <c r="E38" s="49">
        <v>0.39068287036934635</v>
      </c>
      <c r="F38" s="50"/>
      <c r="G38" s="50" t="s">
        <v>17</v>
      </c>
      <c r="H38" s="51"/>
      <c r="I38" s="52" t="s">
        <v>20</v>
      </c>
    </row>
    <row r="39" spans="1:9" s="13" customFormat="1" ht="16.95" customHeight="1" x14ac:dyDescent="0.25">
      <c r="A39" s="46">
        <v>45471</v>
      </c>
      <c r="B39" s="47" t="s">
        <v>16</v>
      </c>
      <c r="C39" s="48">
        <v>5100</v>
      </c>
      <c r="D39" s="49">
        <v>0.359513888892252</v>
      </c>
      <c r="E39" s="49">
        <v>0.4909143518525525</v>
      </c>
      <c r="F39" s="50"/>
      <c r="G39" s="50" t="s">
        <v>17</v>
      </c>
      <c r="H39" s="51"/>
      <c r="I39" s="52" t="s">
        <v>20</v>
      </c>
    </row>
    <row r="40" spans="1:9" s="13" customFormat="1" ht="16.95" customHeight="1" x14ac:dyDescent="0.25">
      <c r="A40" s="46">
        <v>45471</v>
      </c>
      <c r="B40" s="47" t="s">
        <v>64</v>
      </c>
      <c r="C40" s="48">
        <v>5190</v>
      </c>
      <c r="D40" s="49">
        <v>0.38351851851621177</v>
      </c>
      <c r="E40" s="49">
        <v>0.39061342592322035</v>
      </c>
      <c r="F40" s="50"/>
      <c r="G40" s="50" t="s">
        <v>17</v>
      </c>
      <c r="H40" s="51"/>
      <c r="I40" s="52" t="s">
        <v>20</v>
      </c>
    </row>
    <row r="41" spans="1:9" s="13" customFormat="1" ht="16.95" customHeight="1" x14ac:dyDescent="0.25">
      <c r="A41" s="46">
        <v>45471</v>
      </c>
      <c r="B41" s="47" t="s">
        <v>175</v>
      </c>
      <c r="C41" s="48">
        <v>5370</v>
      </c>
      <c r="D41" s="49">
        <v>0.43927083333255723</v>
      </c>
      <c r="E41" s="49">
        <v>0.61543981481372612</v>
      </c>
      <c r="F41" s="50"/>
      <c r="G41" s="50" t="s">
        <v>17</v>
      </c>
      <c r="H41" s="51"/>
      <c r="I41" s="52" t="s">
        <v>18</v>
      </c>
    </row>
    <row r="42" spans="1:9" s="13" customFormat="1" ht="16.95" customHeight="1" x14ac:dyDescent="0.25">
      <c r="A42" s="46">
        <v>45471</v>
      </c>
      <c r="B42" s="47" t="s">
        <v>61</v>
      </c>
      <c r="C42" s="48">
        <v>5100</v>
      </c>
      <c r="D42" s="49">
        <v>0.38116898148291511</v>
      </c>
      <c r="E42" s="49">
        <v>0.588518518517958</v>
      </c>
      <c r="F42" s="50"/>
      <c r="G42" s="50" t="s">
        <v>17</v>
      </c>
      <c r="H42" s="51"/>
      <c r="I42" s="52" t="s">
        <v>20</v>
      </c>
    </row>
    <row r="43" spans="1:9" s="13" customFormat="1" ht="16.95" customHeight="1" x14ac:dyDescent="0.25">
      <c r="A43" s="46">
        <v>45471</v>
      </c>
      <c r="B43" s="47" t="s">
        <v>16</v>
      </c>
      <c r="C43" s="48">
        <v>5100</v>
      </c>
      <c r="D43" s="49">
        <v>0.52844907407416031</v>
      </c>
      <c r="E43" s="49">
        <v>0.61113425925577758</v>
      </c>
      <c r="F43" s="50"/>
      <c r="G43" s="50" t="s">
        <v>17</v>
      </c>
      <c r="H43" s="51"/>
      <c r="I43" s="52" t="s">
        <v>20</v>
      </c>
    </row>
    <row r="44" spans="1:9" s="13" customFormat="1" ht="16.95" customHeight="1" x14ac:dyDescent="0.25">
      <c r="A44" s="46">
        <v>45471</v>
      </c>
      <c r="B44" s="47" t="s">
        <v>16</v>
      </c>
      <c r="C44" s="48">
        <v>5100</v>
      </c>
      <c r="D44" s="49">
        <v>0.63616898148029577</v>
      </c>
      <c r="E44" s="49">
        <v>0.69670138888614019</v>
      </c>
      <c r="F44" s="50"/>
      <c r="G44" s="50" t="s">
        <v>17</v>
      </c>
      <c r="H44" s="51"/>
      <c r="I44" s="52" t="s">
        <v>20</v>
      </c>
    </row>
    <row r="45" spans="1:9" s="13" customFormat="1" ht="16.95" customHeight="1" x14ac:dyDescent="0.25">
      <c r="A45" s="46">
        <v>45471</v>
      </c>
      <c r="B45" s="47" t="s">
        <v>148</v>
      </c>
      <c r="C45" s="48">
        <v>5030</v>
      </c>
      <c r="D45" s="49">
        <v>0.71282407407124992</v>
      </c>
      <c r="E45" s="49">
        <v>0.76087962962628808</v>
      </c>
      <c r="F45" s="50"/>
      <c r="G45" s="50" t="s">
        <v>17</v>
      </c>
      <c r="H45" s="51"/>
      <c r="I45" s="52" t="s">
        <v>20</v>
      </c>
    </row>
    <row r="46" spans="1:9" s="13" customFormat="1" ht="16.95" customHeight="1" x14ac:dyDescent="0.25">
      <c r="A46" s="46">
        <v>45471</v>
      </c>
      <c r="B46" s="47" t="s">
        <v>69</v>
      </c>
      <c r="C46" s="48">
        <v>5380</v>
      </c>
      <c r="D46" s="49">
        <v>0.76038194444117835</v>
      </c>
      <c r="E46" s="49">
        <v>0.87078703703446081</v>
      </c>
      <c r="F46" s="50"/>
      <c r="G46" s="50" t="s">
        <v>17</v>
      </c>
      <c r="H46" s="51"/>
      <c r="I46" s="52" t="s">
        <v>20</v>
      </c>
    </row>
    <row r="47" spans="1:9" s="13" customFormat="1" ht="16.95" customHeight="1" x14ac:dyDescent="0.25">
      <c r="A47" s="46">
        <v>45472</v>
      </c>
      <c r="B47" s="47" t="s">
        <v>206</v>
      </c>
      <c r="C47" s="48">
        <v>5575</v>
      </c>
      <c r="D47" s="49">
        <v>0.45471064814773854</v>
      </c>
      <c r="E47" s="49">
        <v>0.54631944444554392</v>
      </c>
      <c r="F47" s="50"/>
      <c r="G47" s="50"/>
      <c r="H47" s="51" t="s">
        <v>17</v>
      </c>
      <c r="I47" s="52" t="s">
        <v>20</v>
      </c>
    </row>
    <row r="48" spans="1:9" s="13" customFormat="1" ht="16.95" customHeight="1" x14ac:dyDescent="0.25">
      <c r="A48" s="46">
        <v>45472</v>
      </c>
      <c r="B48" s="47" t="s">
        <v>233</v>
      </c>
      <c r="C48" s="48">
        <v>6210</v>
      </c>
      <c r="D48" s="49">
        <v>0.497488425928168</v>
      </c>
      <c r="E48" s="49">
        <v>0.5625</v>
      </c>
      <c r="F48" s="50"/>
      <c r="G48" s="50" t="s">
        <v>17</v>
      </c>
      <c r="H48" s="51"/>
      <c r="I48" s="52" t="s">
        <v>20</v>
      </c>
    </row>
    <row r="49" spans="1:9" s="13" customFormat="1" ht="16.95" customHeight="1" x14ac:dyDescent="0.25">
      <c r="A49" s="46">
        <v>45472</v>
      </c>
      <c r="B49" s="47" t="s">
        <v>40</v>
      </c>
      <c r="C49" s="48">
        <v>5000</v>
      </c>
      <c r="D49" s="49">
        <v>0.74864583333692281</v>
      </c>
      <c r="E49" s="49">
        <v>0.802141203705105</v>
      </c>
      <c r="F49" s="50"/>
      <c r="G49" s="50" t="s">
        <v>17</v>
      </c>
      <c r="H49" s="51"/>
      <c r="I49" s="52" t="s">
        <v>20</v>
      </c>
    </row>
    <row r="50" spans="1:9" s="13" customFormat="1" ht="16.95" customHeight="1" x14ac:dyDescent="0.25">
      <c r="A50" s="46">
        <v>45472</v>
      </c>
      <c r="B50" s="47" t="s">
        <v>247</v>
      </c>
      <c r="C50" s="48">
        <v>5575</v>
      </c>
      <c r="D50" s="49">
        <v>0.93261574074131204</v>
      </c>
      <c r="E50" s="49">
        <v>0.95144675925985212</v>
      </c>
      <c r="F50" s="50" t="s">
        <v>17</v>
      </c>
      <c r="G50" s="50"/>
      <c r="H50" s="51"/>
      <c r="I50" s="52" t="s">
        <v>20</v>
      </c>
    </row>
    <row r="51" spans="1:9" s="13" customFormat="1" ht="16.95" customHeight="1" x14ac:dyDescent="0.25">
      <c r="A51" s="46">
        <v>45472</v>
      </c>
      <c r="B51" s="47" t="s">
        <v>152</v>
      </c>
      <c r="C51" s="48">
        <v>5570</v>
      </c>
      <c r="D51" s="49">
        <v>0.93393518518860219</v>
      </c>
      <c r="E51" s="49">
        <v>0.9518171296294895</v>
      </c>
      <c r="F51" s="50" t="s">
        <v>17</v>
      </c>
      <c r="G51" s="50"/>
      <c r="H51" s="51"/>
      <c r="I51" s="52" t="s">
        <v>20</v>
      </c>
    </row>
    <row r="52" spans="1:9" s="13" customFormat="1" ht="16.95" customHeight="1" x14ac:dyDescent="0.25">
      <c r="A52" s="46">
        <v>45472</v>
      </c>
      <c r="B52" s="47" t="s">
        <v>173</v>
      </c>
      <c r="C52" s="48">
        <v>5550</v>
      </c>
      <c r="D52" s="49">
        <v>0.940081018517958</v>
      </c>
      <c r="E52" s="49">
        <v>1.056712962599704E-2</v>
      </c>
      <c r="F52" s="50" t="s">
        <v>17</v>
      </c>
      <c r="G52" s="50"/>
      <c r="H52" s="51"/>
      <c r="I52" s="52" t="s">
        <v>20</v>
      </c>
    </row>
    <row r="53" spans="1:9" s="13" customFormat="1" ht="16.95" customHeight="1" x14ac:dyDescent="0.25">
      <c r="A53" s="46">
        <v>45472</v>
      </c>
      <c r="B53" s="47" t="s">
        <v>66</v>
      </c>
      <c r="C53" s="48">
        <v>5550</v>
      </c>
      <c r="D53" s="49">
        <v>0.95516203704028158</v>
      </c>
      <c r="E53" s="49">
        <v>3.7847222192795016E-3</v>
      </c>
      <c r="F53" s="50" t="s">
        <v>17</v>
      </c>
      <c r="G53" s="50"/>
      <c r="H53" s="51"/>
      <c r="I53" s="52" t="s">
        <v>18</v>
      </c>
    </row>
    <row r="54" spans="1:9" s="13" customFormat="1" ht="16.95" customHeight="1" x14ac:dyDescent="0.25">
      <c r="A54" s="46">
        <v>45473</v>
      </c>
      <c r="B54" s="47" t="s">
        <v>56</v>
      </c>
      <c r="C54" s="48">
        <v>5032</v>
      </c>
      <c r="D54" s="49">
        <v>7.9398148154723458E-3</v>
      </c>
      <c r="E54" s="49">
        <v>6.3043981484952383E-2</v>
      </c>
      <c r="F54" s="50" t="s">
        <v>17</v>
      </c>
      <c r="G54" s="50"/>
      <c r="H54" s="51"/>
      <c r="I54" s="52" t="s">
        <v>20</v>
      </c>
    </row>
    <row r="55" spans="1:9" s="13" customFormat="1" ht="16.95" customHeight="1" x14ac:dyDescent="0.25">
      <c r="A55" s="46">
        <v>45473</v>
      </c>
      <c r="B55" s="47" t="s">
        <v>96</v>
      </c>
      <c r="C55" s="48">
        <v>5580</v>
      </c>
      <c r="D55" s="49">
        <v>6.829861111327773E-2</v>
      </c>
      <c r="E55" s="49">
        <v>0.10814814814511919</v>
      </c>
      <c r="F55" s="50" t="s">
        <v>17</v>
      </c>
      <c r="G55" s="50"/>
      <c r="H55" s="51"/>
      <c r="I55" s="52" t="s">
        <v>20</v>
      </c>
    </row>
    <row r="56" spans="1:9" s="13" customFormat="1" ht="16.95" customHeight="1" x14ac:dyDescent="0.25">
      <c r="A56" s="46">
        <v>45473</v>
      </c>
      <c r="B56" s="47" t="s">
        <v>86</v>
      </c>
      <c r="C56" s="48">
        <v>5101</v>
      </c>
      <c r="D56" s="49">
        <v>0.20718749999650754</v>
      </c>
      <c r="E56" s="49">
        <v>0.29104166666365927</v>
      </c>
      <c r="F56" s="50"/>
      <c r="G56" s="50" t="s">
        <v>17</v>
      </c>
      <c r="H56" s="51"/>
      <c r="I56" s="52" t="s">
        <v>20</v>
      </c>
    </row>
    <row r="57" spans="1:9" s="13" customFormat="1" ht="16.95" customHeight="1" x14ac:dyDescent="0.25">
      <c r="A57" s="46">
        <v>45473</v>
      </c>
      <c r="B57" s="47" t="s">
        <v>95</v>
      </c>
      <c r="C57" s="48">
        <v>5621</v>
      </c>
      <c r="D57" s="49">
        <v>0.36510416666715173</v>
      </c>
      <c r="E57" s="49">
        <v>0.47324074074276723</v>
      </c>
      <c r="F57" s="50"/>
      <c r="G57" s="50" t="s">
        <v>17</v>
      </c>
      <c r="H57" s="51"/>
      <c r="I57" s="52" t="s">
        <v>18</v>
      </c>
    </row>
    <row r="58" spans="1:9" s="13" customFormat="1" ht="16.95" customHeight="1" x14ac:dyDescent="0.25">
      <c r="A58" s="46">
        <v>45473</v>
      </c>
      <c r="B58" s="47" t="s">
        <v>114</v>
      </c>
      <c r="C58" s="48">
        <v>5100</v>
      </c>
      <c r="D58" s="49">
        <v>0.38592592592613073</v>
      </c>
      <c r="E58" s="49">
        <v>0.4205671296294895</v>
      </c>
      <c r="F58" s="50" t="s">
        <v>17</v>
      </c>
      <c r="G58" s="50"/>
      <c r="H58" s="51"/>
      <c r="I58" s="52" t="s">
        <v>18</v>
      </c>
    </row>
    <row r="59" spans="1:9" s="13" customFormat="1" ht="16.95" customHeight="1" x14ac:dyDescent="0.25">
      <c r="A59" s="46">
        <v>45473</v>
      </c>
      <c r="B59" s="47" t="s">
        <v>303</v>
      </c>
      <c r="C59" s="48">
        <v>5575</v>
      </c>
      <c r="D59" s="49">
        <v>0.4438657407372375</v>
      </c>
      <c r="E59" s="49">
        <v>0.51078703703387873</v>
      </c>
      <c r="F59" s="50"/>
      <c r="G59" s="50" t="s">
        <v>17</v>
      </c>
      <c r="H59" s="51"/>
      <c r="I59" s="52" t="s">
        <v>20</v>
      </c>
    </row>
    <row r="60" spans="1:9" s="13" customFormat="1" ht="16.95" customHeight="1" x14ac:dyDescent="0.25">
      <c r="A60" s="46">
        <v>45473</v>
      </c>
      <c r="B60" s="47" t="s">
        <v>275</v>
      </c>
      <c r="C60" s="48">
        <v>5080</v>
      </c>
      <c r="D60" s="49">
        <v>0.46244212963210884</v>
      </c>
      <c r="E60" s="49">
        <v>0.58364583333604969</v>
      </c>
      <c r="F60" s="50"/>
      <c r="G60" s="50" t="s">
        <v>17</v>
      </c>
      <c r="H60" s="51"/>
      <c r="I60" s="52" t="s">
        <v>18</v>
      </c>
    </row>
    <row r="61" spans="1:9" s="13" customFormat="1" ht="16.95" customHeight="1" x14ac:dyDescent="0.25">
      <c r="A61" s="46">
        <v>45473</v>
      </c>
      <c r="B61" s="47" t="s">
        <v>207</v>
      </c>
      <c r="C61" s="48">
        <v>5500</v>
      </c>
      <c r="D61" s="49">
        <v>0.48969907407445135</v>
      </c>
      <c r="E61" s="49">
        <v>0.58333333333575865</v>
      </c>
      <c r="F61" s="50"/>
      <c r="G61" s="50" t="s">
        <v>17</v>
      </c>
      <c r="H61" s="51"/>
      <c r="I61" s="52" t="s">
        <v>20</v>
      </c>
    </row>
    <row r="62" spans="1:9" s="13" customFormat="1" ht="16.95" customHeight="1" x14ac:dyDescent="0.25">
      <c r="A62" s="46">
        <v>45473</v>
      </c>
      <c r="B62" s="47" t="s">
        <v>115</v>
      </c>
      <c r="C62" s="48">
        <v>5140</v>
      </c>
      <c r="D62" s="49">
        <v>0.58599537036934635</v>
      </c>
      <c r="E62" s="49">
        <v>0.66694444444146939</v>
      </c>
      <c r="F62" s="50"/>
      <c r="G62" s="50" t="s">
        <v>17</v>
      </c>
      <c r="H62" s="51"/>
      <c r="I62" s="52" t="s">
        <v>20</v>
      </c>
    </row>
    <row r="63" spans="1:9" s="13" customFormat="1" ht="16.95" customHeight="1" x14ac:dyDescent="0.25">
      <c r="A63" s="46">
        <v>45473</v>
      </c>
      <c r="B63" s="47" t="s">
        <v>16</v>
      </c>
      <c r="C63" s="48">
        <v>5100</v>
      </c>
      <c r="D63" s="49">
        <v>0.60454861111065838</v>
      </c>
      <c r="E63" s="49">
        <v>0.69947916666569654</v>
      </c>
      <c r="F63" s="50"/>
      <c r="G63" s="50" t="s">
        <v>17</v>
      </c>
      <c r="H63" s="51"/>
      <c r="I63" s="52" t="s">
        <v>20</v>
      </c>
    </row>
    <row r="64" spans="1:9" s="13" customFormat="1" ht="16.95" customHeight="1" x14ac:dyDescent="0.25">
      <c r="A64" s="46">
        <v>45473</v>
      </c>
      <c r="B64" s="47" t="s">
        <v>145</v>
      </c>
      <c r="C64" s="48">
        <v>5190</v>
      </c>
      <c r="D64" s="49">
        <v>0.75482638888934162</v>
      </c>
      <c r="E64" s="49">
        <v>0.81312500000058208</v>
      </c>
      <c r="F64" s="50"/>
      <c r="G64" s="50" t="s">
        <v>17</v>
      </c>
      <c r="H64" s="51"/>
      <c r="I64" s="52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F2578BA5-384F-48C7-BFB0-4E5A52C03194}">
      <formula1>"Intempéries, Externe"</formula1>
    </dataValidation>
    <dataValidation type="list" allowBlank="1" showInputMessage="1" showErrorMessage="1" sqref="G10:H11 G15:H17" xr:uid="{AA27EC16-406B-42BD-AF16-E078B8CAB19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95E7-43A5-414F-BF64-F6462E2FEC89}">
  <dimension ref="A1:K48"/>
  <sheetViews>
    <sheetView topLeftCell="A5" workbookViewId="0">
      <selection activeCell="K15" sqref="K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69" t="s">
        <v>296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25">
      <c r="A9" s="46">
        <v>45460</v>
      </c>
      <c r="B9" s="47" t="s">
        <v>16</v>
      </c>
      <c r="C9" s="48">
        <v>5100</v>
      </c>
      <c r="D9" s="49">
        <v>0.38969907407590654</v>
      </c>
      <c r="E9" s="49">
        <v>0.40447916666744277</v>
      </c>
      <c r="F9" s="50"/>
      <c r="G9" s="50" t="s">
        <v>17</v>
      </c>
      <c r="H9" s="51"/>
      <c r="I9" s="52" t="s">
        <v>20</v>
      </c>
    </row>
    <row r="10" spans="1:11" s="13" customFormat="1" ht="16.95" customHeight="1" x14ac:dyDescent="0.25">
      <c r="A10" s="46">
        <v>45460</v>
      </c>
      <c r="B10" s="47" t="s">
        <v>273</v>
      </c>
      <c r="C10" s="48">
        <v>5621</v>
      </c>
      <c r="D10" s="49">
        <v>0.47879629629460396</v>
      </c>
      <c r="E10" s="49">
        <v>0.55406249999941792</v>
      </c>
      <c r="F10" s="50"/>
      <c r="G10" s="50" t="s">
        <v>17</v>
      </c>
      <c r="H10" s="51"/>
      <c r="I10" s="52" t="s">
        <v>20</v>
      </c>
    </row>
    <row r="11" spans="1:11" s="13" customFormat="1" ht="16.95" customHeight="1" x14ac:dyDescent="0.25">
      <c r="A11" s="46">
        <v>45460</v>
      </c>
      <c r="B11" s="47" t="s">
        <v>40</v>
      </c>
      <c r="C11" s="48">
        <v>5000</v>
      </c>
      <c r="D11" s="49">
        <v>0.48824074074218515</v>
      </c>
      <c r="E11" s="49">
        <v>0.60381944444088731</v>
      </c>
      <c r="F11" s="50"/>
      <c r="G11" s="50" t="s">
        <v>17</v>
      </c>
      <c r="H11" s="51"/>
      <c r="I11" s="52" t="s">
        <v>20</v>
      </c>
    </row>
    <row r="12" spans="1:11" s="13" customFormat="1" ht="16.95" customHeight="1" x14ac:dyDescent="0.25">
      <c r="A12" s="46">
        <v>45460</v>
      </c>
      <c r="B12" s="47" t="s">
        <v>133</v>
      </c>
      <c r="C12" s="48">
        <v>5380</v>
      </c>
      <c r="D12" s="49">
        <v>0.51781250000203727</v>
      </c>
      <c r="E12" s="49">
        <v>0.65495370370626915</v>
      </c>
      <c r="F12" s="50"/>
      <c r="G12" s="50"/>
      <c r="H12" s="51" t="s">
        <v>17</v>
      </c>
      <c r="I12" s="52" t="s">
        <v>20</v>
      </c>
    </row>
    <row r="13" spans="1:11" s="13" customFormat="1" ht="16.95" customHeight="1" x14ac:dyDescent="0.25">
      <c r="A13" s="46">
        <v>45460</v>
      </c>
      <c r="B13" s="47" t="s">
        <v>132</v>
      </c>
      <c r="C13" s="48">
        <v>5020</v>
      </c>
      <c r="D13" s="49">
        <v>0.52468750000116415</v>
      </c>
      <c r="E13" s="49">
        <v>0.60230324073927477</v>
      </c>
      <c r="F13" s="50"/>
      <c r="G13" s="50" t="s">
        <v>17</v>
      </c>
      <c r="H13" s="51"/>
      <c r="I13" s="52" t="s">
        <v>20</v>
      </c>
    </row>
    <row r="14" spans="1:11" s="13" customFormat="1" ht="16.95" customHeight="1" x14ac:dyDescent="0.25">
      <c r="A14" s="46">
        <v>45460</v>
      </c>
      <c r="B14" s="47" t="s">
        <v>194</v>
      </c>
      <c r="C14" s="48">
        <v>5542</v>
      </c>
      <c r="D14" s="49">
        <v>0.58122685184935108</v>
      </c>
      <c r="E14" s="49">
        <v>0.68561342592875008</v>
      </c>
      <c r="F14" s="50"/>
      <c r="G14" s="50" t="s">
        <v>17</v>
      </c>
      <c r="H14" s="51"/>
      <c r="I14" s="52" t="s">
        <v>20</v>
      </c>
    </row>
    <row r="15" spans="1:11" s="13" customFormat="1" ht="16.95" customHeight="1" x14ac:dyDescent="0.25">
      <c r="A15" s="46">
        <v>45460</v>
      </c>
      <c r="B15" s="47" t="s">
        <v>49</v>
      </c>
      <c r="C15" s="48">
        <v>5060</v>
      </c>
      <c r="D15" s="49">
        <v>0.64813657407648861</v>
      </c>
      <c r="E15" s="49">
        <v>0.71944444444670808</v>
      </c>
      <c r="F15" s="50"/>
      <c r="G15" s="50" t="s">
        <v>17</v>
      </c>
      <c r="H15" s="51"/>
      <c r="I15" s="52" t="s">
        <v>20</v>
      </c>
    </row>
    <row r="16" spans="1:11" s="13" customFormat="1" ht="16.95" customHeight="1" x14ac:dyDescent="0.25">
      <c r="A16" s="46">
        <v>45460</v>
      </c>
      <c r="B16" s="47" t="s">
        <v>224</v>
      </c>
      <c r="C16" s="48">
        <v>5190</v>
      </c>
      <c r="D16" s="49">
        <v>0.76743055555562023</v>
      </c>
      <c r="E16" s="49">
        <v>0.84444444444670808</v>
      </c>
      <c r="F16" s="50"/>
      <c r="G16" s="50" t="s">
        <v>17</v>
      </c>
      <c r="H16" s="51"/>
      <c r="I16" s="52" t="s">
        <v>20</v>
      </c>
    </row>
    <row r="17" spans="1:9" s="13" customFormat="1" ht="16.95" customHeight="1" x14ac:dyDescent="0.25">
      <c r="A17" s="46">
        <v>45460</v>
      </c>
      <c r="B17" s="47" t="s">
        <v>157</v>
      </c>
      <c r="C17" s="48">
        <v>5540</v>
      </c>
      <c r="D17" s="49">
        <v>0.89527777778130258</v>
      </c>
      <c r="E17" s="49">
        <v>0.9414236111115315</v>
      </c>
      <c r="F17" s="50"/>
      <c r="G17" s="50" t="s">
        <v>17</v>
      </c>
      <c r="H17" s="51"/>
      <c r="I17" s="52" t="s">
        <v>20</v>
      </c>
    </row>
    <row r="18" spans="1:9" s="13" customFormat="1" ht="16.95" customHeight="1" x14ac:dyDescent="0.25">
      <c r="A18" s="46">
        <v>45460</v>
      </c>
      <c r="B18" s="47" t="s">
        <v>45</v>
      </c>
      <c r="C18" s="48">
        <v>5651</v>
      </c>
      <c r="D18" s="49">
        <v>0.90260416666569654</v>
      </c>
      <c r="E18" s="49">
        <v>0.95827546296641231</v>
      </c>
      <c r="F18" s="50"/>
      <c r="G18" s="50" t="s">
        <v>17</v>
      </c>
      <c r="H18" s="51"/>
      <c r="I18" s="52" t="s">
        <v>20</v>
      </c>
    </row>
    <row r="19" spans="1:9" s="13" customFormat="1" ht="16.95" customHeight="1" x14ac:dyDescent="0.25">
      <c r="A19" s="46">
        <v>45461</v>
      </c>
      <c r="B19" s="47" t="s">
        <v>86</v>
      </c>
      <c r="C19" s="48">
        <v>5101</v>
      </c>
      <c r="D19" s="49">
        <v>0.21994212963181781</v>
      </c>
      <c r="E19" s="49">
        <v>0.31354166667006211</v>
      </c>
      <c r="F19" s="50"/>
      <c r="G19" s="50" t="s">
        <v>17</v>
      </c>
      <c r="H19" s="51"/>
      <c r="I19" s="52" t="s">
        <v>20</v>
      </c>
    </row>
    <row r="20" spans="1:9" s="13" customFormat="1" ht="16.95" customHeight="1" x14ac:dyDescent="0.25">
      <c r="A20" s="46">
        <v>45461</v>
      </c>
      <c r="B20" s="47" t="s">
        <v>32</v>
      </c>
      <c r="C20" s="48">
        <v>5310</v>
      </c>
      <c r="D20" s="49">
        <v>0.28283564814773854</v>
      </c>
      <c r="E20" s="49">
        <v>0.38208333333022892</v>
      </c>
      <c r="F20" s="50"/>
      <c r="G20" s="50" t="s">
        <v>17</v>
      </c>
      <c r="H20" s="51"/>
      <c r="I20" s="52" t="s">
        <v>20</v>
      </c>
    </row>
    <row r="21" spans="1:9" s="13" customFormat="1" ht="16.95" customHeight="1" x14ac:dyDescent="0.25">
      <c r="A21" s="46">
        <v>45461</v>
      </c>
      <c r="B21" s="47" t="s">
        <v>33</v>
      </c>
      <c r="C21" s="48">
        <v>5170</v>
      </c>
      <c r="D21" s="49">
        <v>0.39012731481489027</v>
      </c>
      <c r="E21" s="49">
        <v>0.45833333333575865</v>
      </c>
      <c r="F21" s="50"/>
      <c r="G21" s="50"/>
      <c r="H21" s="51" t="s">
        <v>17</v>
      </c>
      <c r="I21" s="52" t="s">
        <v>20</v>
      </c>
    </row>
    <row r="22" spans="1:9" s="13" customFormat="1" ht="16.95" customHeight="1" x14ac:dyDescent="0.25">
      <c r="A22" s="46">
        <v>45461</v>
      </c>
      <c r="B22" s="47" t="s">
        <v>220</v>
      </c>
      <c r="C22" s="48">
        <v>5140</v>
      </c>
      <c r="D22" s="49">
        <v>0.560023148151231</v>
      </c>
      <c r="E22" s="49">
        <v>0.61020833333168412</v>
      </c>
      <c r="F22" s="50"/>
      <c r="G22" s="50" t="s">
        <v>17</v>
      </c>
      <c r="H22" s="51"/>
      <c r="I22" s="52" t="s">
        <v>20</v>
      </c>
    </row>
    <row r="23" spans="1:9" s="13" customFormat="1" ht="16.95" customHeight="1" x14ac:dyDescent="0.25">
      <c r="A23" s="46">
        <v>45461</v>
      </c>
      <c r="B23" s="47" t="s">
        <v>33</v>
      </c>
      <c r="C23" s="48">
        <v>5170</v>
      </c>
      <c r="D23" s="49">
        <v>0.65065972222510027</v>
      </c>
      <c r="E23" s="49">
        <v>0.708425925928168</v>
      </c>
      <c r="F23" s="50"/>
      <c r="G23" s="50" t="s">
        <v>17</v>
      </c>
      <c r="H23" s="51"/>
      <c r="I23" s="52" t="s">
        <v>20</v>
      </c>
    </row>
    <row r="24" spans="1:9" s="13" customFormat="1" ht="16.95" customHeight="1" x14ac:dyDescent="0.25">
      <c r="A24" s="46">
        <v>45462</v>
      </c>
      <c r="B24" s="47" t="s">
        <v>117</v>
      </c>
      <c r="C24" s="48">
        <v>5550</v>
      </c>
      <c r="D24" s="49">
        <v>0.42342592592467554</v>
      </c>
      <c r="E24" s="49">
        <v>0.49976851851533866</v>
      </c>
      <c r="F24" s="50"/>
      <c r="G24" s="50" t="s">
        <v>17</v>
      </c>
      <c r="H24" s="51"/>
      <c r="I24" s="52" t="s">
        <v>20</v>
      </c>
    </row>
    <row r="25" spans="1:9" s="13" customFormat="1" ht="16.95" customHeight="1" x14ac:dyDescent="0.25">
      <c r="A25" s="46">
        <v>45462</v>
      </c>
      <c r="B25" s="47" t="s">
        <v>86</v>
      </c>
      <c r="C25" s="48">
        <v>5101</v>
      </c>
      <c r="D25" s="49">
        <v>0.48565972222422715</v>
      </c>
      <c r="E25" s="49">
        <v>0.50163194444758119</v>
      </c>
      <c r="F25" s="50"/>
      <c r="G25" s="50" t="s">
        <v>17</v>
      </c>
      <c r="H25" s="51"/>
      <c r="I25" s="52" t="s">
        <v>18</v>
      </c>
    </row>
    <row r="26" spans="1:9" s="13" customFormat="1" ht="16.95" customHeight="1" x14ac:dyDescent="0.25">
      <c r="A26" s="46">
        <v>45462</v>
      </c>
      <c r="B26" s="47" t="s">
        <v>21</v>
      </c>
      <c r="C26" s="48">
        <v>6210</v>
      </c>
      <c r="D26" s="49">
        <v>0.48707175925665069</v>
      </c>
      <c r="E26" s="49">
        <v>0.56901620370626915</v>
      </c>
      <c r="F26" s="50"/>
      <c r="G26" s="50" t="s">
        <v>17</v>
      </c>
      <c r="H26" s="51"/>
      <c r="I26" s="52" t="s">
        <v>20</v>
      </c>
    </row>
    <row r="27" spans="1:9" s="13" customFormat="1" ht="16.95" customHeight="1" x14ac:dyDescent="0.25">
      <c r="A27" s="46">
        <v>45462</v>
      </c>
      <c r="B27" s="47" t="s">
        <v>245</v>
      </c>
      <c r="C27" s="48">
        <v>5590</v>
      </c>
      <c r="D27" s="49">
        <v>0.52649305555678438</v>
      </c>
      <c r="E27" s="49">
        <v>0.60765046296000946</v>
      </c>
      <c r="F27" s="50"/>
      <c r="G27" s="50" t="s">
        <v>17</v>
      </c>
      <c r="H27" s="51"/>
      <c r="I27" s="52" t="s">
        <v>20</v>
      </c>
    </row>
    <row r="28" spans="1:9" s="13" customFormat="1" ht="16.95" customHeight="1" x14ac:dyDescent="0.25">
      <c r="A28" s="46">
        <v>45462</v>
      </c>
      <c r="B28" s="47" t="s">
        <v>60</v>
      </c>
      <c r="C28" s="48">
        <v>5002</v>
      </c>
      <c r="D28" s="49">
        <v>0.57105324073927477</v>
      </c>
      <c r="E28" s="49">
        <v>0.69653935185488081</v>
      </c>
      <c r="F28" s="50" t="s">
        <v>17</v>
      </c>
      <c r="G28" s="50"/>
      <c r="H28" s="51"/>
      <c r="I28" s="52" t="s">
        <v>18</v>
      </c>
    </row>
    <row r="29" spans="1:9" s="13" customFormat="1" ht="16.95" customHeight="1" x14ac:dyDescent="0.25">
      <c r="A29" s="46">
        <v>45462</v>
      </c>
      <c r="B29" s="47" t="s">
        <v>125</v>
      </c>
      <c r="C29" s="48">
        <v>5030</v>
      </c>
      <c r="D29" s="49">
        <v>0.60435185184906004</v>
      </c>
      <c r="E29" s="49">
        <v>0.65746527777810115</v>
      </c>
      <c r="F29" s="50"/>
      <c r="G29" s="50" t="s">
        <v>17</v>
      </c>
      <c r="H29" s="51"/>
      <c r="I29" s="52" t="s">
        <v>20</v>
      </c>
    </row>
    <row r="30" spans="1:9" s="13" customFormat="1" ht="16.95" customHeight="1" x14ac:dyDescent="0.25">
      <c r="A30" s="46">
        <v>45462</v>
      </c>
      <c r="B30" s="47" t="s">
        <v>114</v>
      </c>
      <c r="C30" s="48">
        <v>5100</v>
      </c>
      <c r="D30" s="49">
        <v>0.60767361111356877</v>
      </c>
      <c r="E30" s="49">
        <v>0.63819444444379769</v>
      </c>
      <c r="F30" s="50"/>
      <c r="G30" s="50" t="s">
        <v>17</v>
      </c>
      <c r="H30" s="51"/>
      <c r="I30" s="52" t="s">
        <v>20</v>
      </c>
    </row>
    <row r="31" spans="1:9" s="13" customFormat="1" ht="16.95" customHeight="1" x14ac:dyDescent="0.25">
      <c r="A31" s="46">
        <v>45463</v>
      </c>
      <c r="B31" s="47" t="s">
        <v>16</v>
      </c>
      <c r="C31" s="48">
        <v>5100</v>
      </c>
      <c r="D31" s="49">
        <v>0.33978009259590181</v>
      </c>
      <c r="E31" s="49">
        <v>0.38686342592700385</v>
      </c>
      <c r="F31" s="50"/>
      <c r="G31" s="50" t="s">
        <v>17</v>
      </c>
      <c r="H31" s="51"/>
      <c r="I31" s="52" t="s">
        <v>20</v>
      </c>
    </row>
    <row r="32" spans="1:9" s="13" customFormat="1" ht="16.95" customHeight="1" x14ac:dyDescent="0.25">
      <c r="A32" s="46">
        <v>45463</v>
      </c>
      <c r="B32" s="47" t="s">
        <v>40</v>
      </c>
      <c r="C32" s="48">
        <v>5000</v>
      </c>
      <c r="D32" s="49">
        <v>0.42037037036789116</v>
      </c>
      <c r="E32" s="49">
        <v>0.45886574074393138</v>
      </c>
      <c r="F32" s="50"/>
      <c r="G32" s="50"/>
      <c r="H32" s="51" t="s">
        <v>17</v>
      </c>
      <c r="I32" s="52" t="s">
        <v>20</v>
      </c>
    </row>
    <row r="33" spans="1:9" s="13" customFormat="1" ht="16.95" customHeight="1" x14ac:dyDescent="0.25">
      <c r="A33" s="46">
        <v>45463</v>
      </c>
      <c r="B33" s="47" t="s">
        <v>40</v>
      </c>
      <c r="C33" s="48">
        <v>5000</v>
      </c>
      <c r="D33" s="49">
        <v>0.43000000000029104</v>
      </c>
      <c r="E33" s="49">
        <v>0.49743055555882165</v>
      </c>
      <c r="F33" s="50"/>
      <c r="G33" s="50" t="s">
        <v>17</v>
      </c>
      <c r="H33" s="51"/>
      <c r="I33" s="52" t="s">
        <v>20</v>
      </c>
    </row>
    <row r="34" spans="1:9" s="13" customFormat="1" ht="16.95" customHeight="1" x14ac:dyDescent="0.25">
      <c r="A34" s="46">
        <v>45463</v>
      </c>
      <c r="B34" s="47" t="s">
        <v>116</v>
      </c>
      <c r="C34" s="48">
        <v>5541</v>
      </c>
      <c r="D34" s="49">
        <v>0.44199074074276723</v>
      </c>
      <c r="E34" s="49">
        <v>0.61795138888555812</v>
      </c>
      <c r="F34" s="50"/>
      <c r="G34" s="50" t="s">
        <v>17</v>
      </c>
      <c r="H34" s="51"/>
      <c r="I34" s="52" t="s">
        <v>20</v>
      </c>
    </row>
    <row r="35" spans="1:9" s="13" customFormat="1" ht="16.95" customHeight="1" x14ac:dyDescent="0.25">
      <c r="A35" s="46">
        <v>45463</v>
      </c>
      <c r="B35" s="47" t="s">
        <v>89</v>
      </c>
      <c r="C35" s="48">
        <v>5590</v>
      </c>
      <c r="D35" s="49">
        <v>0.47273148148087785</v>
      </c>
      <c r="E35" s="49">
        <v>0.64312500000232831</v>
      </c>
      <c r="F35" s="50"/>
      <c r="G35" s="50" t="s">
        <v>17</v>
      </c>
      <c r="H35" s="51"/>
      <c r="I35" s="52" t="s">
        <v>20</v>
      </c>
    </row>
    <row r="36" spans="1:9" s="13" customFormat="1" ht="16.95" customHeight="1" x14ac:dyDescent="0.25">
      <c r="A36" s="46">
        <v>45463</v>
      </c>
      <c r="B36" s="47" t="s">
        <v>63</v>
      </c>
      <c r="C36" s="48">
        <v>5362</v>
      </c>
      <c r="D36" s="49">
        <v>0.63321759259270038</v>
      </c>
      <c r="E36" s="49">
        <v>0.33737268518598285</v>
      </c>
      <c r="F36" s="50"/>
      <c r="G36" s="50" t="s">
        <v>17</v>
      </c>
      <c r="H36" s="51"/>
      <c r="I36" s="52" t="s">
        <v>20</v>
      </c>
    </row>
    <row r="37" spans="1:9" s="13" customFormat="1" ht="16.95" customHeight="1" x14ac:dyDescent="0.25">
      <c r="A37" s="46">
        <v>45463</v>
      </c>
      <c r="B37" s="47" t="s">
        <v>291</v>
      </c>
      <c r="C37" s="48">
        <v>5620</v>
      </c>
      <c r="D37" s="49">
        <v>0.70196759259124519</v>
      </c>
      <c r="E37" s="49">
        <v>0.73711805555649335</v>
      </c>
      <c r="F37" s="50"/>
      <c r="G37" s="50" t="s">
        <v>17</v>
      </c>
      <c r="H37" s="51"/>
      <c r="I37" s="52" t="s">
        <v>20</v>
      </c>
    </row>
    <row r="38" spans="1:9" s="13" customFormat="1" ht="16.95" customHeight="1" x14ac:dyDescent="0.25">
      <c r="A38" s="46">
        <v>45463</v>
      </c>
      <c r="B38" s="47" t="s">
        <v>40</v>
      </c>
      <c r="C38" s="48">
        <v>5000</v>
      </c>
      <c r="D38" s="49">
        <v>0.86579861111385981</v>
      </c>
      <c r="E38" s="49">
        <v>0.93296296296466608</v>
      </c>
      <c r="F38" s="50"/>
      <c r="G38" s="50" t="s">
        <v>17</v>
      </c>
      <c r="H38" s="51"/>
      <c r="I38" s="52" t="s">
        <v>20</v>
      </c>
    </row>
    <row r="39" spans="1:9" s="13" customFormat="1" ht="16.95" customHeight="1" x14ac:dyDescent="0.25">
      <c r="A39" s="46">
        <v>45464</v>
      </c>
      <c r="B39" s="47" t="s">
        <v>238</v>
      </c>
      <c r="C39" s="48">
        <v>5363</v>
      </c>
      <c r="D39" s="49">
        <v>0.39499999999679858</v>
      </c>
      <c r="E39" s="49">
        <v>0.44583333333139308</v>
      </c>
      <c r="F39" s="50"/>
      <c r="G39" s="50" t="s">
        <v>17</v>
      </c>
      <c r="H39" s="51"/>
      <c r="I39" s="52" t="s">
        <v>20</v>
      </c>
    </row>
    <row r="40" spans="1:9" s="13" customFormat="1" ht="16.95" customHeight="1" x14ac:dyDescent="0.25">
      <c r="A40" s="46">
        <v>45465</v>
      </c>
      <c r="B40" s="47" t="s">
        <v>147</v>
      </c>
      <c r="C40" s="48">
        <v>6211</v>
      </c>
      <c r="D40" s="49">
        <v>0.31090277777548181</v>
      </c>
      <c r="E40" s="49">
        <v>0.44129629629605915</v>
      </c>
      <c r="F40" s="50" t="s">
        <v>17</v>
      </c>
      <c r="G40" s="50"/>
      <c r="H40" s="51"/>
      <c r="I40" s="52" t="s">
        <v>18</v>
      </c>
    </row>
    <row r="41" spans="1:9" s="13" customFormat="1" ht="16.95" customHeight="1" x14ac:dyDescent="0.25">
      <c r="A41" s="46">
        <v>45465</v>
      </c>
      <c r="B41" s="47" t="s">
        <v>177</v>
      </c>
      <c r="C41" s="48">
        <v>5540</v>
      </c>
      <c r="D41" s="49">
        <v>0.34164351852086838</v>
      </c>
      <c r="E41" s="49">
        <v>0.40634259259240935</v>
      </c>
      <c r="F41" s="50"/>
      <c r="G41" s="50" t="s">
        <v>17</v>
      </c>
      <c r="H41" s="51"/>
      <c r="I41" s="52" t="s">
        <v>20</v>
      </c>
    </row>
    <row r="42" spans="1:9" s="13" customFormat="1" ht="16.95" customHeight="1" x14ac:dyDescent="0.25">
      <c r="A42" s="46">
        <v>45465</v>
      </c>
      <c r="B42" s="47" t="s">
        <v>154</v>
      </c>
      <c r="C42" s="48">
        <v>5640</v>
      </c>
      <c r="D42" s="49">
        <v>0.41898148148175096</v>
      </c>
      <c r="E42" s="49">
        <v>0.48100694444292458</v>
      </c>
      <c r="F42" s="50"/>
      <c r="G42" s="50" t="s">
        <v>17</v>
      </c>
      <c r="H42" s="51"/>
      <c r="I42" s="52" t="s">
        <v>20</v>
      </c>
    </row>
    <row r="43" spans="1:9" s="13" customFormat="1" ht="16.95" customHeight="1" x14ac:dyDescent="0.25">
      <c r="A43" s="46">
        <v>45465</v>
      </c>
      <c r="B43" s="47" t="s">
        <v>73</v>
      </c>
      <c r="C43" s="48">
        <v>5560</v>
      </c>
      <c r="D43" s="49">
        <v>0.44818287037196569</v>
      </c>
      <c r="E43" s="49">
        <v>0.48660879629460396</v>
      </c>
      <c r="F43" s="50" t="s">
        <v>17</v>
      </c>
      <c r="G43" s="50"/>
      <c r="H43" s="51"/>
      <c r="I43" s="52" t="s">
        <v>18</v>
      </c>
    </row>
    <row r="44" spans="1:9" s="13" customFormat="1" ht="16.95" customHeight="1" x14ac:dyDescent="0.25">
      <c r="A44" s="46">
        <v>45465</v>
      </c>
      <c r="B44" s="47" t="s">
        <v>16</v>
      </c>
      <c r="C44" s="48">
        <v>5100</v>
      </c>
      <c r="D44" s="49">
        <v>0.53866898148407927</v>
      </c>
      <c r="E44" s="49">
        <v>0.56990740740729962</v>
      </c>
      <c r="F44" s="50"/>
      <c r="G44" s="50" t="s">
        <v>17</v>
      </c>
      <c r="H44" s="51"/>
      <c r="I44" s="52" t="s">
        <v>20</v>
      </c>
    </row>
    <row r="45" spans="1:9" s="13" customFormat="1" ht="16.95" customHeight="1" x14ac:dyDescent="0.25">
      <c r="A45" s="46">
        <v>45465</v>
      </c>
      <c r="B45" s="47" t="s">
        <v>301</v>
      </c>
      <c r="C45" s="48">
        <v>5574</v>
      </c>
      <c r="D45" s="49">
        <v>0.76023148147942265</v>
      </c>
      <c r="E45" s="49">
        <v>0.82480324074276723</v>
      </c>
      <c r="F45" s="50"/>
      <c r="G45" s="50" t="s">
        <v>17</v>
      </c>
      <c r="H45" s="51"/>
      <c r="I45" s="52" t="s">
        <v>20</v>
      </c>
    </row>
    <row r="46" spans="1:9" s="13" customFormat="1" ht="16.95" customHeight="1" x14ac:dyDescent="0.25">
      <c r="A46" s="46">
        <v>45466</v>
      </c>
      <c r="B46" s="47" t="s">
        <v>24</v>
      </c>
      <c r="C46" s="48">
        <v>5060</v>
      </c>
      <c r="D46" s="49">
        <v>0.55012731481838273</v>
      </c>
      <c r="E46" s="49">
        <v>0.58458333333692281</v>
      </c>
      <c r="F46" s="50"/>
      <c r="G46" s="50" t="s">
        <v>17</v>
      </c>
      <c r="H46" s="51"/>
      <c r="I46" s="52" t="s">
        <v>18</v>
      </c>
    </row>
    <row r="47" spans="1:9" s="13" customFormat="1" ht="16.95" customHeight="1" x14ac:dyDescent="0.25">
      <c r="A47" s="46">
        <v>45466</v>
      </c>
      <c r="B47" s="47" t="s">
        <v>36</v>
      </c>
      <c r="C47" s="48">
        <v>6210</v>
      </c>
      <c r="D47" s="49">
        <v>0.66475694444670808</v>
      </c>
      <c r="E47" s="49">
        <v>0.7929861111115315</v>
      </c>
      <c r="F47" s="50"/>
      <c r="G47" s="50" t="s">
        <v>17</v>
      </c>
      <c r="H47" s="51"/>
      <c r="I47" s="52" t="s">
        <v>20</v>
      </c>
    </row>
    <row r="48" spans="1:9" s="13" customFormat="1" ht="16.95" customHeight="1" x14ac:dyDescent="0.25">
      <c r="A48" s="46">
        <v>45466</v>
      </c>
      <c r="B48" s="47" t="s">
        <v>224</v>
      </c>
      <c r="C48" s="48">
        <v>5190</v>
      </c>
      <c r="D48" s="49">
        <v>0.6808912037013215</v>
      </c>
      <c r="E48" s="49">
        <v>0.73395833333051996</v>
      </c>
      <c r="F48" s="50"/>
      <c r="G48" s="50" t="s">
        <v>17</v>
      </c>
      <c r="H48" s="51"/>
      <c r="I48" s="52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0E81B3A1-C7BA-44BF-B3AC-596CC2BAEB9C}">
      <formula1>"Conduite Réseau, Défaut matériel, Défaut d'isolation, Fusible, Court-Circuit"</formula1>
    </dataValidation>
    <dataValidation type="list" allowBlank="1" showInputMessage="1" showErrorMessage="1" sqref="F10:F11 F15:F17" xr:uid="{5EF6CDF5-EB21-4FA9-B53D-27A197F40D00}">
      <formula1>"Intempéries, Externe"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F674-E64C-4830-9382-E8C311AF2F4B}">
  <dimension ref="A1:K48"/>
  <sheetViews>
    <sheetView topLeftCell="A12" workbookViewId="0">
      <selection activeCell="B45" sqref="B4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69" t="s">
        <v>295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45453</v>
      </c>
      <c r="B9" s="16" t="s">
        <v>92</v>
      </c>
      <c r="C9" s="16">
        <v>5376</v>
      </c>
      <c r="D9" s="17">
        <v>0.47388888888963265</v>
      </c>
      <c r="E9" s="17">
        <v>0.48657407407154096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45453</v>
      </c>
      <c r="B10" s="16" t="s">
        <v>42</v>
      </c>
      <c r="C10" s="16">
        <v>5380</v>
      </c>
      <c r="D10" s="17">
        <v>0.69822916666453239</v>
      </c>
      <c r="E10" s="17">
        <v>0.78149305555416504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45453</v>
      </c>
      <c r="B11" s="16" t="s">
        <v>297</v>
      </c>
      <c r="C11" s="16">
        <v>5600</v>
      </c>
      <c r="D11" s="17">
        <v>0.88503472222510027</v>
      </c>
      <c r="E11" s="17">
        <v>0.93847222222393611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45454</v>
      </c>
      <c r="B12" s="16" t="s">
        <v>137</v>
      </c>
      <c r="C12" s="16">
        <v>5580</v>
      </c>
      <c r="D12" s="17">
        <v>0.41028935185022419</v>
      </c>
      <c r="E12" s="17">
        <v>0.48118055555823958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45454</v>
      </c>
      <c r="B13" s="16" t="s">
        <v>139</v>
      </c>
      <c r="C13" s="16">
        <v>5004</v>
      </c>
      <c r="D13" s="17">
        <v>0.61162037037138361</v>
      </c>
      <c r="E13" s="17">
        <v>0.67758101852086838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45454</v>
      </c>
      <c r="B14" s="16" t="s">
        <v>40</v>
      </c>
      <c r="C14" s="16">
        <v>5000</v>
      </c>
      <c r="D14" s="17">
        <v>0.73493055555445608</v>
      </c>
      <c r="E14" s="17">
        <v>0.78140046296175569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45454</v>
      </c>
      <c r="B15" s="16" t="s">
        <v>124</v>
      </c>
      <c r="C15" s="16">
        <v>5100</v>
      </c>
      <c r="D15" s="17">
        <v>0.93390046296553919</v>
      </c>
      <c r="E15" s="17">
        <v>3.6469907405262347E-2</v>
      </c>
      <c r="F15" s="18" t="s">
        <v>17</v>
      </c>
      <c r="G15" s="18"/>
      <c r="H15" s="19"/>
      <c r="I15" s="16" t="s">
        <v>20</v>
      </c>
    </row>
    <row r="16" spans="1:11" s="13" customFormat="1" ht="16.95" customHeight="1" x14ac:dyDescent="0.3">
      <c r="A16" s="14">
        <v>45455</v>
      </c>
      <c r="B16" s="16" t="s">
        <v>84</v>
      </c>
      <c r="C16" s="16">
        <v>5330</v>
      </c>
      <c r="D16" s="17">
        <v>2.6307870371965691E-2</v>
      </c>
      <c r="E16" s="17">
        <v>0.18673611111444188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45455</v>
      </c>
      <c r="B17" s="16" t="s">
        <v>23</v>
      </c>
      <c r="C17" s="16">
        <v>5500</v>
      </c>
      <c r="D17" s="17">
        <v>0.34840277778130258</v>
      </c>
      <c r="E17" s="17">
        <v>0.442627314812853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45455</v>
      </c>
      <c r="B18" s="16" t="s">
        <v>298</v>
      </c>
      <c r="C18" s="16">
        <v>5562</v>
      </c>
      <c r="D18" s="17">
        <v>0.37179398148145992</v>
      </c>
      <c r="E18" s="17">
        <v>0.42326388888614019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4">
        <v>45455</v>
      </c>
      <c r="B19" s="16" t="s">
        <v>228</v>
      </c>
      <c r="C19" s="16">
        <v>5081</v>
      </c>
      <c r="D19" s="17">
        <v>0.4777662037013215</v>
      </c>
      <c r="E19" s="17">
        <v>0.55181712962803431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45455</v>
      </c>
      <c r="B20" s="16" t="s">
        <v>93</v>
      </c>
      <c r="C20" s="16">
        <v>5020</v>
      </c>
      <c r="D20" s="17">
        <v>0.57605324074393138</v>
      </c>
      <c r="E20" s="17">
        <v>0.63521990740991896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45455</v>
      </c>
      <c r="B21" s="16" t="s">
        <v>40</v>
      </c>
      <c r="C21" s="16">
        <v>5000</v>
      </c>
      <c r="D21" s="17">
        <v>0.60275462963181781</v>
      </c>
      <c r="E21" s="17">
        <v>0.63098379629809642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45455</v>
      </c>
      <c r="B22" s="16" t="s">
        <v>141</v>
      </c>
      <c r="C22" s="16">
        <v>5060</v>
      </c>
      <c r="D22" s="17">
        <v>0.85285879629373085</v>
      </c>
      <c r="E22" s="17">
        <v>0.91736111111094942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45456</v>
      </c>
      <c r="B23" s="16" t="s">
        <v>221</v>
      </c>
      <c r="C23" s="16">
        <v>5330</v>
      </c>
      <c r="D23" s="17">
        <v>0.40150462962628808</v>
      </c>
      <c r="E23" s="17">
        <v>0.46642361111298669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45456</v>
      </c>
      <c r="B24" s="16" t="s">
        <v>40</v>
      </c>
      <c r="C24" s="16">
        <v>5000</v>
      </c>
      <c r="D24" s="17">
        <v>0.68583333333663177</v>
      </c>
      <c r="E24" s="17">
        <v>0.77505787037080154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45457</v>
      </c>
      <c r="B25" s="16" t="s">
        <v>48</v>
      </c>
      <c r="C25" s="16">
        <v>5640</v>
      </c>
      <c r="D25" s="17">
        <v>0.72950231481809169</v>
      </c>
      <c r="E25" s="17">
        <v>0.74450231481750961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4">
        <v>45457</v>
      </c>
      <c r="B26" s="16" t="s">
        <v>37</v>
      </c>
      <c r="C26" s="16">
        <v>5650</v>
      </c>
      <c r="D26" s="17">
        <v>0.92355324074014788</v>
      </c>
      <c r="E26" s="17">
        <v>0.97534722222189885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45458</v>
      </c>
      <c r="B27" s="16" t="s">
        <v>16</v>
      </c>
      <c r="C27" s="16">
        <v>5100</v>
      </c>
      <c r="D27" s="17">
        <v>0.15775462963210884</v>
      </c>
      <c r="E27" s="17">
        <v>0.2564004629603005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45458</v>
      </c>
      <c r="B28" s="16" t="s">
        <v>58</v>
      </c>
      <c r="C28" s="16">
        <v>6280</v>
      </c>
      <c r="D28" s="17">
        <v>0.30645833333255723</v>
      </c>
      <c r="E28" s="17">
        <v>0.47990740741079208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45458</v>
      </c>
      <c r="B29" s="16" t="s">
        <v>48</v>
      </c>
      <c r="C29" s="16">
        <v>5640</v>
      </c>
      <c r="D29" s="17">
        <v>0.34035879629664123</v>
      </c>
      <c r="E29" s="17">
        <v>0.50811342592351139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45458</v>
      </c>
      <c r="B30" s="16" t="s">
        <v>81</v>
      </c>
      <c r="C30" s="16">
        <v>5377</v>
      </c>
      <c r="D30" s="17">
        <v>0.44182870370423188</v>
      </c>
      <c r="E30" s="17">
        <v>0.66248842592904111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45458</v>
      </c>
      <c r="B31" s="16" t="s">
        <v>212</v>
      </c>
      <c r="C31" s="16">
        <v>5530</v>
      </c>
      <c r="D31" s="17">
        <v>0.50047453703882638</v>
      </c>
      <c r="E31" s="17">
        <v>0.64583333333575865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4">
        <v>45458</v>
      </c>
      <c r="B32" s="16" t="s">
        <v>21</v>
      </c>
      <c r="C32" s="16">
        <v>6210</v>
      </c>
      <c r="D32" s="17">
        <v>0.60332175925577758</v>
      </c>
      <c r="E32" s="17">
        <v>0.70883101852086838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45458</v>
      </c>
      <c r="B33" s="16" t="s">
        <v>299</v>
      </c>
      <c r="C33" s="16">
        <v>5020</v>
      </c>
      <c r="D33" s="17">
        <v>0.60627314815064892</v>
      </c>
      <c r="E33" s="17">
        <v>0.70354166666948004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45458</v>
      </c>
      <c r="B34" s="16" t="s">
        <v>46</v>
      </c>
      <c r="C34" s="16">
        <v>5080</v>
      </c>
      <c r="D34" s="17">
        <v>0.74392361110949423</v>
      </c>
      <c r="E34" s="17">
        <v>2.0833333328482695E-3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45458</v>
      </c>
      <c r="B35" s="16" t="s">
        <v>178</v>
      </c>
      <c r="C35" s="16">
        <v>5377</v>
      </c>
      <c r="D35" s="17">
        <v>0.82432870370394085</v>
      </c>
      <c r="E35" s="17">
        <v>0.91672453703358769</v>
      </c>
      <c r="F35" s="18" t="s">
        <v>17</v>
      </c>
      <c r="G35" s="18"/>
      <c r="H35" s="19"/>
      <c r="I35" s="16" t="s">
        <v>18</v>
      </c>
    </row>
    <row r="36" spans="1:9" s="13" customFormat="1" ht="16.95" customHeight="1" x14ac:dyDescent="0.3">
      <c r="A36" s="14">
        <v>45459</v>
      </c>
      <c r="B36" s="16" t="s">
        <v>300</v>
      </c>
      <c r="C36" s="16">
        <v>5570</v>
      </c>
      <c r="D36" s="17">
        <v>0.42159722222277196</v>
      </c>
      <c r="E36" s="17">
        <v>0.61300925925752381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45459</v>
      </c>
      <c r="B37" s="16" t="s">
        <v>258</v>
      </c>
      <c r="C37" s="16">
        <v>5334</v>
      </c>
      <c r="D37" s="17">
        <v>0.74243055555416504</v>
      </c>
      <c r="E37" s="17">
        <v>0.85935185185371665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45459</v>
      </c>
      <c r="B38" s="16" t="s">
        <v>16</v>
      </c>
      <c r="C38" s="16">
        <v>5100</v>
      </c>
      <c r="D38" s="17">
        <v>0.86618055555300089</v>
      </c>
      <c r="E38" s="17">
        <v>0.91605324074043892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45459</v>
      </c>
      <c r="B39" s="16" t="s">
        <v>148</v>
      </c>
      <c r="C39" s="16">
        <v>5030</v>
      </c>
      <c r="D39" s="17">
        <v>0.93590277777548181</v>
      </c>
      <c r="E39" s="17">
        <v>0.98982638888992369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B338B82F-10C7-4C13-88DC-AAD1EAD60FE5}">
      <formula1>"Intempéries, Externe"</formula1>
    </dataValidation>
    <dataValidation type="list" allowBlank="1" showInputMessage="1" showErrorMessage="1" sqref="G10:H11 G15:H17" xr:uid="{22345DF5-324D-43F4-B618-0A6764F82A9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9032-5854-4F4A-AE77-44C4CB552955}">
  <dimension ref="A1:K48"/>
  <sheetViews>
    <sheetView topLeftCell="A5" workbookViewId="0">
      <selection activeCell="B49" sqref="B4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69" t="s">
        <v>290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45446</v>
      </c>
      <c r="B9" s="16" t="s">
        <v>107</v>
      </c>
      <c r="C9" s="16">
        <v>5101</v>
      </c>
      <c r="D9" s="17">
        <v>0.33962962962687016</v>
      </c>
      <c r="E9" s="17">
        <v>0.46487268518831115</v>
      </c>
      <c r="F9" s="18" t="s">
        <v>17</v>
      </c>
      <c r="G9" s="18"/>
      <c r="H9" s="19"/>
      <c r="I9" s="16" t="s">
        <v>20</v>
      </c>
    </row>
    <row r="10" spans="1:11" s="13" customFormat="1" ht="16.95" customHeight="1" x14ac:dyDescent="0.3">
      <c r="A10" s="14">
        <v>45446</v>
      </c>
      <c r="B10" s="16" t="s">
        <v>40</v>
      </c>
      <c r="C10" s="16">
        <v>5000</v>
      </c>
      <c r="D10" s="17">
        <v>0.37070601851883112</v>
      </c>
      <c r="E10" s="17">
        <v>0.44983796296583023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45446</v>
      </c>
      <c r="B11" s="16" t="s">
        <v>190</v>
      </c>
      <c r="C11" s="16">
        <v>5310</v>
      </c>
      <c r="D11" s="17">
        <v>0.40460648148291511</v>
      </c>
      <c r="E11" s="17">
        <v>0.54326388888875954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45446</v>
      </c>
      <c r="B12" s="16" t="s">
        <v>58</v>
      </c>
      <c r="C12" s="16">
        <v>6280</v>
      </c>
      <c r="D12" s="17">
        <v>0.50050925926188938</v>
      </c>
      <c r="E12" s="17">
        <v>0.57686342592933215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45447</v>
      </c>
      <c r="B13" s="16" t="s">
        <v>233</v>
      </c>
      <c r="C13" s="16">
        <v>6210</v>
      </c>
      <c r="D13" s="17">
        <v>0.38751157407386927</v>
      </c>
      <c r="E13" s="17">
        <v>0.59827546296583023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45447</v>
      </c>
      <c r="B14" s="16" t="s">
        <v>40</v>
      </c>
      <c r="C14" s="16">
        <v>5000</v>
      </c>
      <c r="D14" s="17">
        <v>0.46569444444321562</v>
      </c>
      <c r="E14" s="17">
        <v>0.49170138889166992</v>
      </c>
      <c r="F14" s="18"/>
      <c r="G14" s="18"/>
      <c r="H14" s="19" t="s">
        <v>17</v>
      </c>
      <c r="I14" s="16" t="s">
        <v>18</v>
      </c>
    </row>
    <row r="15" spans="1:11" s="13" customFormat="1" ht="16.95" customHeight="1" x14ac:dyDescent="0.3">
      <c r="A15" s="14">
        <v>45447</v>
      </c>
      <c r="B15" s="16" t="s">
        <v>48</v>
      </c>
      <c r="C15" s="16">
        <v>5640</v>
      </c>
      <c r="D15" s="17">
        <v>0.538923611107748</v>
      </c>
      <c r="E15" s="17">
        <v>0.61138888888672227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4">
        <v>45447</v>
      </c>
      <c r="B16" s="16" t="s">
        <v>16</v>
      </c>
      <c r="C16" s="16">
        <v>5100</v>
      </c>
      <c r="D16" s="17">
        <v>0.60673611111269565</v>
      </c>
      <c r="E16" s="17">
        <v>0.63561342592583969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45447</v>
      </c>
      <c r="B17" s="16" t="s">
        <v>86</v>
      </c>
      <c r="C17" s="16">
        <v>5101</v>
      </c>
      <c r="D17" s="17">
        <v>0.67269675926218042</v>
      </c>
      <c r="E17" s="17">
        <v>0.77517361110949423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4">
        <v>45448</v>
      </c>
      <c r="B18" s="16" t="s">
        <v>291</v>
      </c>
      <c r="C18" s="16">
        <v>5620</v>
      </c>
      <c r="D18" s="17">
        <v>0.25586805555212777</v>
      </c>
      <c r="E18" s="17">
        <v>0.35980324073898373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4">
        <v>45448</v>
      </c>
      <c r="B19" s="16" t="s">
        <v>106</v>
      </c>
      <c r="C19" s="16">
        <v>5170</v>
      </c>
      <c r="D19" s="17">
        <v>0.42865740740671754</v>
      </c>
      <c r="E19" s="17">
        <v>0.56615740740380716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45448</v>
      </c>
      <c r="B20" s="16" t="s">
        <v>178</v>
      </c>
      <c r="C20" s="16">
        <v>5377</v>
      </c>
      <c r="D20" s="17">
        <v>0.59645833333343035</v>
      </c>
      <c r="E20" s="17">
        <v>0.64359953703387873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4">
        <v>45449</v>
      </c>
      <c r="B21" s="16" t="s">
        <v>27</v>
      </c>
      <c r="C21" s="16">
        <v>5190</v>
      </c>
      <c r="D21" s="17">
        <v>0.44890046296495711</v>
      </c>
      <c r="E21" s="17">
        <v>0.47493055555241881</v>
      </c>
      <c r="F21" s="18"/>
      <c r="G21" s="18"/>
      <c r="H21" s="19" t="s">
        <v>17</v>
      </c>
      <c r="I21" s="16" t="s">
        <v>18</v>
      </c>
    </row>
    <row r="22" spans="1:9" s="13" customFormat="1" ht="16.95" customHeight="1" x14ac:dyDescent="0.3">
      <c r="A22" s="14">
        <v>45449</v>
      </c>
      <c r="B22" s="16" t="s">
        <v>179</v>
      </c>
      <c r="C22" s="16">
        <v>5060</v>
      </c>
      <c r="D22" s="17">
        <v>0.47887731481750961</v>
      </c>
      <c r="E22" s="17">
        <v>0.53635416666656965</v>
      </c>
      <c r="F22" s="18" t="s">
        <v>17</v>
      </c>
      <c r="G22" s="18"/>
      <c r="H22" s="19"/>
      <c r="I22" s="16" t="s">
        <v>20</v>
      </c>
    </row>
    <row r="23" spans="1:9" s="13" customFormat="1" ht="16.95" customHeight="1" x14ac:dyDescent="0.3">
      <c r="A23" s="14">
        <v>45449</v>
      </c>
      <c r="B23" s="16" t="s">
        <v>134</v>
      </c>
      <c r="C23" s="16">
        <v>5580</v>
      </c>
      <c r="D23" s="17">
        <v>0.50122685185488081</v>
      </c>
      <c r="E23" s="17">
        <v>0.55142361111211358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45449</v>
      </c>
      <c r="B24" s="16" t="s">
        <v>86</v>
      </c>
      <c r="C24" s="16">
        <v>5101</v>
      </c>
      <c r="D24" s="17">
        <v>0.51254629629693227</v>
      </c>
      <c r="E24" s="17">
        <v>0.56520833333343035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45449</v>
      </c>
      <c r="B25" s="16" t="s">
        <v>33</v>
      </c>
      <c r="C25" s="16">
        <v>5170</v>
      </c>
      <c r="D25" s="17">
        <v>0.54510416666744277</v>
      </c>
      <c r="E25" s="17">
        <v>0.64583333333575865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45449</v>
      </c>
      <c r="B26" s="16" t="s">
        <v>33</v>
      </c>
      <c r="C26" s="16">
        <v>5170</v>
      </c>
      <c r="D26" s="17">
        <v>0.65277777778101154</v>
      </c>
      <c r="E26" s="17">
        <v>0.70900462962890742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45449</v>
      </c>
      <c r="B27" s="16" t="s">
        <v>140</v>
      </c>
      <c r="C27" s="16">
        <v>5001</v>
      </c>
      <c r="D27" s="17">
        <v>0.66593750000174623</v>
      </c>
      <c r="E27" s="17">
        <v>0.71365740741021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45449</v>
      </c>
      <c r="B28" s="16" t="s">
        <v>151</v>
      </c>
      <c r="C28" s="16">
        <v>5031</v>
      </c>
      <c r="D28" s="17">
        <v>0.77461805555503815</v>
      </c>
      <c r="E28" s="17">
        <v>0.83333333333575865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45449</v>
      </c>
      <c r="B29" s="16" t="s">
        <v>118</v>
      </c>
      <c r="C29" s="16">
        <v>5590</v>
      </c>
      <c r="D29" s="17">
        <v>0.77545138888672227</v>
      </c>
      <c r="E29" s="17">
        <v>0.84173611111327773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45450</v>
      </c>
      <c r="B30" s="16" t="s">
        <v>19</v>
      </c>
      <c r="C30" s="16">
        <v>5651</v>
      </c>
      <c r="D30" s="17">
        <v>0.36817129629343981</v>
      </c>
      <c r="E30" s="17">
        <v>0.37766203703358769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45450</v>
      </c>
      <c r="B31" s="16" t="s">
        <v>285</v>
      </c>
      <c r="C31" s="16">
        <v>5070</v>
      </c>
      <c r="D31" s="17">
        <v>0.38978009259153623</v>
      </c>
      <c r="E31" s="17">
        <v>0.39939814814715646</v>
      </c>
      <c r="F31" s="18" t="s">
        <v>17</v>
      </c>
      <c r="G31" s="18"/>
      <c r="H31" s="19"/>
      <c r="I31" s="16" t="s">
        <v>18</v>
      </c>
    </row>
    <row r="32" spans="1:9" s="13" customFormat="1" ht="16.95" customHeight="1" x14ac:dyDescent="0.3">
      <c r="A32" s="14">
        <v>45450</v>
      </c>
      <c r="B32" s="16" t="s">
        <v>154</v>
      </c>
      <c r="C32" s="16">
        <v>5640</v>
      </c>
      <c r="D32" s="17">
        <v>0.39542824074305827</v>
      </c>
      <c r="E32" s="17">
        <v>0.40682870370073942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4">
        <v>45450</v>
      </c>
      <c r="B33" s="16" t="s">
        <v>143</v>
      </c>
      <c r="C33" s="16">
        <v>5070</v>
      </c>
      <c r="D33" s="17">
        <v>0.4206712962986785</v>
      </c>
      <c r="E33" s="17">
        <v>0.42406250000203727</v>
      </c>
      <c r="F33" s="18" t="s">
        <v>17</v>
      </c>
      <c r="G33" s="18"/>
      <c r="H33" s="19"/>
      <c r="I33" s="16" t="s">
        <v>18</v>
      </c>
    </row>
    <row r="34" spans="1:9" s="13" customFormat="1" ht="16.95" customHeight="1" x14ac:dyDescent="0.3">
      <c r="A34" s="14">
        <v>45450</v>
      </c>
      <c r="B34" s="16" t="s">
        <v>104</v>
      </c>
      <c r="C34" s="16">
        <v>5150</v>
      </c>
      <c r="D34" s="17">
        <v>0.42256944444670808</v>
      </c>
      <c r="E34" s="17">
        <v>0.42622685185051523</v>
      </c>
      <c r="F34" s="18" t="s">
        <v>17</v>
      </c>
      <c r="G34" s="18"/>
      <c r="H34" s="19"/>
      <c r="I34" s="16" t="s">
        <v>18</v>
      </c>
    </row>
    <row r="35" spans="1:9" s="13" customFormat="1" ht="16.95" customHeight="1" x14ac:dyDescent="0.3">
      <c r="A35" s="14">
        <v>45450</v>
      </c>
      <c r="B35" s="16" t="s">
        <v>292</v>
      </c>
      <c r="C35" s="16">
        <v>5537</v>
      </c>
      <c r="D35" s="17">
        <v>0.47420138888992369</v>
      </c>
      <c r="E35" s="17">
        <v>0.60077546296088258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45450</v>
      </c>
      <c r="B36" s="16" t="s">
        <v>61</v>
      </c>
      <c r="C36" s="16">
        <v>5100</v>
      </c>
      <c r="D36" s="17">
        <v>0.53663194444379769</v>
      </c>
      <c r="E36" s="17">
        <v>0.55628472222451819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45450</v>
      </c>
      <c r="B37" s="16" t="s">
        <v>194</v>
      </c>
      <c r="C37" s="16">
        <v>5542</v>
      </c>
      <c r="D37" s="17">
        <v>0.55300925925985212</v>
      </c>
      <c r="E37" s="17">
        <v>0.632916666669189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45450</v>
      </c>
      <c r="B38" s="16" t="s">
        <v>24</v>
      </c>
      <c r="C38" s="16">
        <v>5060</v>
      </c>
      <c r="D38" s="17">
        <v>0.61423611111240461</v>
      </c>
      <c r="E38" s="17">
        <v>0.67361111110949423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45450</v>
      </c>
      <c r="B39" s="16" t="s">
        <v>40</v>
      </c>
      <c r="C39" s="16">
        <v>5000</v>
      </c>
      <c r="D39" s="17">
        <v>0.65515046296059154</v>
      </c>
      <c r="E39" s="17">
        <v>0.72200231481838273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45450</v>
      </c>
      <c r="B40" s="16" t="s">
        <v>293</v>
      </c>
      <c r="C40" s="16">
        <v>5570</v>
      </c>
      <c r="D40" s="17">
        <v>0.69218749999708962</v>
      </c>
      <c r="E40" s="17">
        <v>0.73454861110803904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45450</v>
      </c>
      <c r="B41" s="16" t="s">
        <v>292</v>
      </c>
      <c r="C41" s="16">
        <v>5537</v>
      </c>
      <c r="D41" s="17">
        <v>0.70445601851679385</v>
      </c>
      <c r="E41" s="17">
        <v>0.79664351851533866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45451</v>
      </c>
      <c r="B42" s="16" t="s">
        <v>24</v>
      </c>
      <c r="C42" s="16">
        <v>5060</v>
      </c>
      <c r="D42" s="17">
        <v>0.40499999999883585</v>
      </c>
      <c r="E42" s="17">
        <v>0.44493055555358296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45451</v>
      </c>
      <c r="B43" s="16" t="s">
        <v>204</v>
      </c>
      <c r="C43" s="16">
        <v>6210</v>
      </c>
      <c r="D43" s="17">
        <v>0.71247685185517184</v>
      </c>
      <c r="E43" s="17">
        <v>0.86731481481547235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45451</v>
      </c>
      <c r="B44" s="16" t="s">
        <v>40</v>
      </c>
      <c r="C44" s="16">
        <v>5000</v>
      </c>
      <c r="D44" s="17">
        <v>0.82100694444670808</v>
      </c>
      <c r="E44" s="17">
        <v>0.85849537036847323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45451</v>
      </c>
      <c r="B45" s="16" t="s">
        <v>40</v>
      </c>
      <c r="C45" s="16">
        <v>5000</v>
      </c>
      <c r="D45" s="17">
        <v>0.94893518518802011</v>
      </c>
      <c r="E45" s="17">
        <v>3.5416666651144624E-3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45451</v>
      </c>
      <c r="B46" s="16" t="s">
        <v>161</v>
      </c>
      <c r="C46" s="16">
        <v>5310</v>
      </c>
      <c r="D46" s="17">
        <v>0.99366898147854954</v>
      </c>
      <c r="E46" s="17">
        <v>1.8912037034169771E-2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45452</v>
      </c>
      <c r="B47" s="16" t="s">
        <v>294</v>
      </c>
      <c r="C47" s="16">
        <v>5030</v>
      </c>
      <c r="D47" s="17">
        <v>0.61774305555445608</v>
      </c>
      <c r="E47" s="17">
        <v>0.69952546296553919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45452</v>
      </c>
      <c r="B48" s="16" t="s">
        <v>16</v>
      </c>
      <c r="C48" s="16">
        <v>5100</v>
      </c>
      <c r="D48" s="17">
        <v>0.85097222222248092</v>
      </c>
      <c r="E48" s="17">
        <v>0.90416666666715173</v>
      </c>
      <c r="F48" s="18"/>
      <c r="G48" s="18" t="s">
        <v>17</v>
      </c>
      <c r="H48" s="19"/>
      <c r="I48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ED656CA4-0C52-405A-8C98-A9F8DA468492}">
      <formula1>"Conduite Réseau, Défaut matériel, Défaut d'isolation, Fusible, Court-Circuit"</formula1>
    </dataValidation>
    <dataValidation type="list" allowBlank="1" showInputMessage="1" showErrorMessage="1" sqref="F10:F11 F15:F17" xr:uid="{FEABC5F0-AD43-4801-A3A4-BE4E821EAE7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CAC8-B487-4E92-84BD-3F5A08162344}">
  <dimension ref="A1:K60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19.2" x14ac:dyDescent="0.25">
      <c r="A5" s="69" t="s">
        <v>349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45565</v>
      </c>
      <c r="B9" s="16" t="s">
        <v>51</v>
      </c>
      <c r="C9" s="16">
        <v>5150</v>
      </c>
      <c r="D9" s="17">
        <v>0.28629629629722331</v>
      </c>
      <c r="E9" s="17">
        <v>0.37622685185488081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45565</v>
      </c>
      <c r="B10" s="16" t="s">
        <v>301</v>
      </c>
      <c r="C10" s="16">
        <v>5574</v>
      </c>
      <c r="D10" s="17">
        <v>0.37592592592409346</v>
      </c>
      <c r="E10" s="17">
        <v>0.52010416666598758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45565</v>
      </c>
      <c r="B11" s="16" t="s">
        <v>95</v>
      </c>
      <c r="C11" s="16">
        <v>5621</v>
      </c>
      <c r="D11" s="17">
        <v>0.37822916666482342</v>
      </c>
      <c r="E11" s="17">
        <v>0.44502314814599231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45565</v>
      </c>
      <c r="B12" s="16" t="s">
        <v>326</v>
      </c>
      <c r="C12" s="16">
        <v>5644</v>
      </c>
      <c r="D12" s="17">
        <v>0.57982638888643123</v>
      </c>
      <c r="E12" s="17">
        <v>0.67615740740438923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45565</v>
      </c>
      <c r="B13" s="16" t="s">
        <v>207</v>
      </c>
      <c r="C13" s="16">
        <v>5500</v>
      </c>
      <c r="D13" s="17">
        <v>0.67472222222568234</v>
      </c>
      <c r="E13" s="17">
        <v>0.73864583333488554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45565</v>
      </c>
      <c r="B14" s="16" t="s">
        <v>16</v>
      </c>
      <c r="C14" s="16">
        <v>5100</v>
      </c>
      <c r="D14" s="17">
        <v>0.71858796296146465</v>
      </c>
      <c r="E14" s="17">
        <v>0.75607638889050577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45565</v>
      </c>
      <c r="B15" s="16" t="s">
        <v>77</v>
      </c>
      <c r="C15" s="16">
        <v>5060</v>
      </c>
      <c r="D15" s="17">
        <v>0.76084490741050104</v>
      </c>
      <c r="E15" s="17">
        <v>0.80120370370423188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45565</v>
      </c>
      <c r="B16" s="16" t="s">
        <v>25</v>
      </c>
      <c r="C16" s="16">
        <v>5340</v>
      </c>
      <c r="D16" s="17">
        <v>0.79122685184847796</v>
      </c>
      <c r="E16" s="17">
        <v>0.84201388889050577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45566</v>
      </c>
      <c r="B17" s="16" t="s">
        <v>36</v>
      </c>
      <c r="C17" s="16">
        <v>6210</v>
      </c>
      <c r="D17" s="17">
        <v>0.39450231481168885</v>
      </c>
      <c r="E17" s="17">
        <v>0.48462962963094469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45566</v>
      </c>
      <c r="B18" s="16" t="s">
        <v>158</v>
      </c>
      <c r="C18" s="16">
        <v>5030</v>
      </c>
      <c r="D18" s="17">
        <v>0.39564814815093996</v>
      </c>
      <c r="E18" s="17">
        <v>0.42501157407241408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45566</v>
      </c>
      <c r="B19" s="16" t="s">
        <v>170</v>
      </c>
      <c r="C19" s="16">
        <v>5024</v>
      </c>
      <c r="D19" s="17">
        <v>0.48190972222073469</v>
      </c>
      <c r="E19" s="17">
        <v>0.60245370370103046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45566</v>
      </c>
      <c r="B20" s="16" t="s">
        <v>49</v>
      </c>
      <c r="C20" s="16">
        <v>5060</v>
      </c>
      <c r="D20" s="17">
        <v>0.494872685187147</v>
      </c>
      <c r="E20" s="17">
        <v>0.54734953703882638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45566</v>
      </c>
      <c r="B21" s="16" t="s">
        <v>123</v>
      </c>
      <c r="C21" s="16">
        <v>5600</v>
      </c>
      <c r="D21" s="17">
        <v>0.502615740741021</v>
      </c>
      <c r="E21" s="17">
        <v>0.65023148147884058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45566</v>
      </c>
      <c r="B22" s="16" t="s">
        <v>43</v>
      </c>
      <c r="C22" s="16">
        <v>5651</v>
      </c>
      <c r="D22" s="17">
        <v>0.67250000000058208</v>
      </c>
      <c r="E22" s="17">
        <v>0.70896990740584442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45566</v>
      </c>
      <c r="B23" s="16" t="s">
        <v>58</v>
      </c>
      <c r="C23" s="16">
        <v>6280</v>
      </c>
      <c r="D23" s="17">
        <v>0.7486226851833635</v>
      </c>
      <c r="E23" s="17">
        <v>0.78435185184935108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45567</v>
      </c>
      <c r="B24" s="16" t="s">
        <v>41</v>
      </c>
      <c r="C24" s="16">
        <v>5380</v>
      </c>
      <c r="D24" s="17">
        <v>0.33959490740380716</v>
      </c>
      <c r="E24" s="17">
        <v>0.34396990740788169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4">
        <v>45567</v>
      </c>
      <c r="B25" s="16" t="s">
        <v>27</v>
      </c>
      <c r="C25" s="16">
        <v>5190</v>
      </c>
      <c r="D25" s="17">
        <v>0.50366898148058681</v>
      </c>
      <c r="E25" s="17">
        <v>0.59215277777548181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45567</v>
      </c>
      <c r="B26" s="16" t="s">
        <v>218</v>
      </c>
      <c r="C26" s="16">
        <v>5590</v>
      </c>
      <c r="D26" s="17">
        <v>0.554791666669189</v>
      </c>
      <c r="E26" s="17">
        <v>0.68060185185458977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45567</v>
      </c>
      <c r="B27" s="16" t="s">
        <v>350</v>
      </c>
      <c r="C27" s="16">
        <v>5024</v>
      </c>
      <c r="D27" s="17">
        <v>0.75818287036963739</v>
      </c>
      <c r="E27" s="17">
        <v>0.87361111111385981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45568</v>
      </c>
      <c r="B28" s="16" t="s">
        <v>149</v>
      </c>
      <c r="C28" s="16">
        <v>6280</v>
      </c>
      <c r="D28" s="17">
        <v>0.32806712963065365</v>
      </c>
      <c r="E28" s="17">
        <v>0.46368055555649335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45568</v>
      </c>
      <c r="B29" s="16" t="s">
        <v>25</v>
      </c>
      <c r="C29" s="16">
        <v>5340</v>
      </c>
      <c r="D29" s="17">
        <v>0.43026620370073942</v>
      </c>
      <c r="E29" s="17">
        <v>0.51114583333401242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45568</v>
      </c>
      <c r="B30" s="16" t="s">
        <v>130</v>
      </c>
      <c r="C30" s="16">
        <v>5364</v>
      </c>
      <c r="D30" s="17">
        <v>0.43445601851999527</v>
      </c>
      <c r="E30" s="17">
        <v>0.49605324074218515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45568</v>
      </c>
      <c r="B31" s="16" t="s">
        <v>132</v>
      </c>
      <c r="C31" s="16">
        <v>5020</v>
      </c>
      <c r="D31" s="17">
        <v>0.45254629629926058</v>
      </c>
      <c r="E31" s="17">
        <v>0.66187499999796273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45568</v>
      </c>
      <c r="B32" s="16" t="s">
        <v>157</v>
      </c>
      <c r="C32" s="16">
        <v>5540</v>
      </c>
      <c r="D32" s="17">
        <v>0.78681712962861639</v>
      </c>
      <c r="E32" s="17">
        <v>0.86351851851941319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45568</v>
      </c>
      <c r="B33" s="16" t="s">
        <v>40</v>
      </c>
      <c r="C33" s="16">
        <v>5000</v>
      </c>
      <c r="D33" s="17">
        <v>0.96409722221869742</v>
      </c>
      <c r="E33" s="17">
        <v>0.96813657407619758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45569</v>
      </c>
      <c r="B34" s="16" t="s">
        <v>183</v>
      </c>
      <c r="C34" s="16">
        <v>5377</v>
      </c>
      <c r="D34" s="17">
        <v>0.26613425926188938</v>
      </c>
      <c r="E34" s="17">
        <v>0.33416666666744277</v>
      </c>
      <c r="F34" s="18" t="s">
        <v>17</v>
      </c>
      <c r="G34" s="18"/>
      <c r="H34" s="19"/>
      <c r="I34" s="16" t="s">
        <v>18</v>
      </c>
    </row>
    <row r="35" spans="1:9" s="13" customFormat="1" ht="16.95" customHeight="1" x14ac:dyDescent="0.3">
      <c r="A35" s="14">
        <v>45569</v>
      </c>
      <c r="B35" s="16" t="s">
        <v>157</v>
      </c>
      <c r="C35" s="16">
        <v>5540</v>
      </c>
      <c r="D35" s="17">
        <v>0.26629629629314877</v>
      </c>
      <c r="E35" s="17">
        <v>0.34861111111240461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45569</v>
      </c>
      <c r="B36" s="16" t="s">
        <v>40</v>
      </c>
      <c r="C36" s="16">
        <v>5000</v>
      </c>
      <c r="D36" s="17">
        <v>0.39457175925781485</v>
      </c>
      <c r="E36" s="17">
        <v>0.45700231481168885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45569</v>
      </c>
      <c r="B37" s="16" t="s">
        <v>351</v>
      </c>
      <c r="C37" s="16">
        <v>5563</v>
      </c>
      <c r="D37" s="17">
        <v>0.43460648148175096</v>
      </c>
      <c r="E37" s="17">
        <v>0.53702546295971842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45569</v>
      </c>
      <c r="B38" s="16" t="s">
        <v>226</v>
      </c>
      <c r="C38" s="16">
        <v>5530</v>
      </c>
      <c r="D38" s="17">
        <v>0.47050925925577758</v>
      </c>
      <c r="E38" s="17">
        <v>0.58437499999854481</v>
      </c>
      <c r="F38" s="18"/>
      <c r="G38" s="18"/>
      <c r="H38" s="19" t="s">
        <v>17</v>
      </c>
      <c r="I38" s="16" t="s">
        <v>20</v>
      </c>
    </row>
    <row r="39" spans="1:9" s="13" customFormat="1" ht="16.95" customHeight="1" x14ac:dyDescent="0.3">
      <c r="A39" s="14">
        <v>45569</v>
      </c>
      <c r="B39" s="16" t="s">
        <v>40</v>
      </c>
      <c r="C39" s="16">
        <v>5000</v>
      </c>
      <c r="D39" s="17">
        <v>0.47598379629926058</v>
      </c>
      <c r="E39" s="17">
        <v>0.58025462963269092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45569</v>
      </c>
      <c r="B40" s="16" t="s">
        <v>54</v>
      </c>
      <c r="C40" s="16">
        <v>5377</v>
      </c>
      <c r="D40" s="17">
        <v>0.50517361111269565</v>
      </c>
      <c r="E40" s="17">
        <v>0.60608796296583023</v>
      </c>
      <c r="F40" s="18" t="s">
        <v>17</v>
      </c>
      <c r="G40" s="18"/>
      <c r="H40" s="19"/>
      <c r="I40" s="16" t="s">
        <v>18</v>
      </c>
    </row>
    <row r="41" spans="1:9" s="13" customFormat="1" ht="16.95" customHeight="1" x14ac:dyDescent="0.3">
      <c r="A41" s="14">
        <v>45569</v>
      </c>
      <c r="B41" s="16" t="s">
        <v>220</v>
      </c>
      <c r="C41" s="16">
        <v>5140</v>
      </c>
      <c r="D41" s="17">
        <v>0.61978009259473765</v>
      </c>
      <c r="E41" s="17">
        <v>0.71539351851970423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45570</v>
      </c>
      <c r="B42" s="16" t="s">
        <v>71</v>
      </c>
      <c r="C42" s="16">
        <v>5561</v>
      </c>
      <c r="D42" s="17">
        <v>0.52254629629896954</v>
      </c>
      <c r="E42" s="17">
        <v>0.59886574074334931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45570</v>
      </c>
      <c r="B43" s="16" t="s">
        <v>333</v>
      </c>
      <c r="C43" s="16">
        <v>5646</v>
      </c>
      <c r="D43" s="17">
        <v>0.53686342592845904</v>
      </c>
      <c r="E43" s="17">
        <v>0.66770833333430346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45570</v>
      </c>
      <c r="B44" s="16" t="s">
        <v>309</v>
      </c>
      <c r="C44" s="16">
        <v>5377</v>
      </c>
      <c r="D44" s="17">
        <v>0.56734953703562496</v>
      </c>
      <c r="E44" s="17">
        <v>0.66126157407416031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45571</v>
      </c>
      <c r="B45" s="16" t="s">
        <v>254</v>
      </c>
      <c r="C45" s="16">
        <v>5680</v>
      </c>
      <c r="D45" s="17">
        <v>0.43865740740875481</v>
      </c>
      <c r="E45" s="17">
        <v>0.52263888889137888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45571</v>
      </c>
      <c r="B46" s="16" t="s">
        <v>60</v>
      </c>
      <c r="C46" s="16">
        <v>5002</v>
      </c>
      <c r="D46" s="17">
        <v>0.52792824074276723</v>
      </c>
      <c r="E46" s="17">
        <v>0.56290509259270038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45571</v>
      </c>
      <c r="B47" s="16" t="s">
        <v>136</v>
      </c>
      <c r="C47" s="16">
        <v>5580</v>
      </c>
      <c r="D47" s="17">
        <v>0.59909722222073469</v>
      </c>
      <c r="E47" s="17">
        <v>0.66634259259444661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45571</v>
      </c>
      <c r="B48" s="16" t="s">
        <v>327</v>
      </c>
      <c r="C48" s="16">
        <v>6280</v>
      </c>
      <c r="D48" s="17">
        <v>0.75493055555853061</v>
      </c>
      <c r="E48" s="17">
        <v>0.79780092592409346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45571</v>
      </c>
      <c r="B49" s="16" t="s">
        <v>346</v>
      </c>
      <c r="C49" s="16">
        <v>5333</v>
      </c>
      <c r="D49" s="17">
        <v>0.78396990741021</v>
      </c>
      <c r="E49" s="17">
        <v>0.91579861110949423</v>
      </c>
      <c r="F49" s="18"/>
      <c r="G49" s="18" t="s">
        <v>17</v>
      </c>
      <c r="H49" s="19"/>
      <c r="I49" s="16" t="s">
        <v>18</v>
      </c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9">
    <sortCondition ref="A9:A49"/>
    <sortCondition ref="D9:D49"/>
  </sortState>
  <mergeCells count="2">
    <mergeCell ref="A3:I3"/>
    <mergeCell ref="A5:I5"/>
  </mergeCells>
  <dataValidations count="2">
    <dataValidation type="list" allowBlank="1" showInputMessage="1" showErrorMessage="1" sqref="F10:F11 F15:F17" xr:uid="{17E715A7-77AB-4F4A-9C98-89C60F9F91D2}">
      <formula1>"Intempéries, Externe"</formula1>
    </dataValidation>
    <dataValidation type="list" allowBlank="1" showInputMessage="1" showErrorMessage="1" sqref="G10:H11 G15:H17" xr:uid="{2066E10D-57C9-4E4B-8FF5-A66A79D651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F181-C4EE-4087-86BE-5674AF2E0EAA}">
  <dimension ref="A1:K37"/>
  <sheetViews>
    <sheetView topLeftCell="A18"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69" t="s">
        <v>287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45439</v>
      </c>
      <c r="B9" s="16" t="s">
        <v>26</v>
      </c>
      <c r="C9" s="16">
        <v>5190</v>
      </c>
      <c r="D9" s="17">
        <v>0.3449189814782585</v>
      </c>
      <c r="E9" s="17">
        <v>0.35486111111094942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45439</v>
      </c>
      <c r="B10" s="16" t="s">
        <v>16</v>
      </c>
      <c r="C10" s="16">
        <v>5100</v>
      </c>
      <c r="D10" s="17">
        <v>0.44103009259561077</v>
      </c>
      <c r="E10" s="17">
        <v>0.47826388888643123</v>
      </c>
      <c r="F10" s="18"/>
      <c r="G10" s="18"/>
      <c r="H10" s="19" t="s">
        <v>17</v>
      </c>
      <c r="I10" s="16" t="s">
        <v>20</v>
      </c>
    </row>
    <row r="11" spans="1:11" s="13" customFormat="1" ht="16.95" customHeight="1" x14ac:dyDescent="0.3">
      <c r="A11" s="14">
        <v>45439</v>
      </c>
      <c r="B11" s="16" t="s">
        <v>144</v>
      </c>
      <c r="C11" s="16">
        <v>5630</v>
      </c>
      <c r="D11" s="17">
        <v>0.59562500000174623</v>
      </c>
      <c r="E11" s="17">
        <v>0.62337962962919846</v>
      </c>
      <c r="F11" s="18" t="s">
        <v>17</v>
      </c>
      <c r="G11" s="18"/>
      <c r="H11" s="19"/>
      <c r="I11" s="16" t="s">
        <v>20</v>
      </c>
    </row>
    <row r="12" spans="1:11" s="13" customFormat="1" ht="16.95" customHeight="1" x14ac:dyDescent="0.3">
      <c r="A12" s="14">
        <v>45439</v>
      </c>
      <c r="B12" s="16" t="s">
        <v>140</v>
      </c>
      <c r="C12" s="16">
        <v>5001</v>
      </c>
      <c r="D12" s="17">
        <v>0.64560185185109731</v>
      </c>
      <c r="E12" s="17">
        <v>0.76111111111094942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45439</v>
      </c>
      <c r="B13" s="16" t="s">
        <v>19</v>
      </c>
      <c r="C13" s="16">
        <v>5651</v>
      </c>
      <c r="D13" s="17">
        <v>0.71356481481780065</v>
      </c>
      <c r="E13" s="17">
        <v>0.78268518518598285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45439</v>
      </c>
      <c r="B14" s="16" t="s">
        <v>56</v>
      </c>
      <c r="C14" s="16">
        <v>5032</v>
      </c>
      <c r="D14" s="17">
        <v>0.98997685185167938</v>
      </c>
      <c r="E14" s="17">
        <v>1.1111111110949423E-2</v>
      </c>
      <c r="F14" s="18" t="s">
        <v>17</v>
      </c>
      <c r="G14" s="18"/>
      <c r="H14" s="19"/>
      <c r="I14" s="16" t="s">
        <v>20</v>
      </c>
    </row>
    <row r="15" spans="1:11" s="13" customFormat="1" ht="16.95" customHeight="1" x14ac:dyDescent="0.3">
      <c r="A15" s="14">
        <v>45440</v>
      </c>
      <c r="B15" s="16" t="s">
        <v>141</v>
      </c>
      <c r="C15" s="16">
        <v>5060</v>
      </c>
      <c r="D15" s="17">
        <v>0.52090277777460869</v>
      </c>
      <c r="E15" s="17">
        <v>0.60486111111094942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45440</v>
      </c>
      <c r="B16" s="16" t="s">
        <v>272</v>
      </c>
      <c r="C16" s="16">
        <v>5640</v>
      </c>
      <c r="D16" s="17">
        <v>0.54224537037225673</v>
      </c>
      <c r="E16" s="17">
        <v>0.63302083333110204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45440</v>
      </c>
      <c r="B17" s="16" t="s">
        <v>229</v>
      </c>
      <c r="C17" s="16">
        <v>5377</v>
      </c>
      <c r="D17" s="17">
        <v>0.56946759259153623</v>
      </c>
      <c r="E17" s="17">
        <v>0.60651620370481396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45440</v>
      </c>
      <c r="B18" s="16" t="s">
        <v>56</v>
      </c>
      <c r="C18" s="16">
        <v>5032</v>
      </c>
      <c r="D18" s="17">
        <v>0.84959490740584442</v>
      </c>
      <c r="E18" s="17">
        <v>0.94515046296146465</v>
      </c>
      <c r="F18" s="18"/>
      <c r="G18" s="18"/>
      <c r="H18" s="19" t="s">
        <v>17</v>
      </c>
      <c r="I18" s="16" t="s">
        <v>20</v>
      </c>
    </row>
    <row r="19" spans="1:9" s="13" customFormat="1" ht="16.95" customHeight="1" x14ac:dyDescent="0.3">
      <c r="A19" s="14">
        <v>45441</v>
      </c>
      <c r="B19" s="16" t="s">
        <v>16</v>
      </c>
      <c r="C19" s="16">
        <v>5100</v>
      </c>
      <c r="D19" s="17">
        <v>0.12542824073898373</v>
      </c>
      <c r="E19" s="17">
        <v>0.17368055555562023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45441</v>
      </c>
      <c r="B20" s="16" t="s">
        <v>109</v>
      </c>
      <c r="C20" s="16">
        <v>5081</v>
      </c>
      <c r="D20" s="17">
        <v>0.26182870370394085</v>
      </c>
      <c r="E20" s="17">
        <v>0.45626157407241408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45441</v>
      </c>
      <c r="B21" s="16" t="s">
        <v>127</v>
      </c>
      <c r="C21" s="16">
        <v>5020</v>
      </c>
      <c r="D21" s="17">
        <v>0.45743055555794854</v>
      </c>
      <c r="E21" s="17">
        <v>0.68819444444670808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45441</v>
      </c>
      <c r="B22" s="16" t="s">
        <v>128</v>
      </c>
      <c r="C22" s="16">
        <v>5550</v>
      </c>
      <c r="D22" s="17">
        <v>0.96788194444525288</v>
      </c>
      <c r="E22" s="17">
        <v>0.21392361111065838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45442</v>
      </c>
      <c r="B23" s="16" t="s">
        <v>32</v>
      </c>
      <c r="C23" s="16">
        <v>5310</v>
      </c>
      <c r="D23" s="17">
        <v>0.30902777778101154</v>
      </c>
      <c r="E23" s="17">
        <v>0.40756944444729015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45442</v>
      </c>
      <c r="B24" s="16" t="s">
        <v>216</v>
      </c>
      <c r="C24" s="16">
        <v>5100</v>
      </c>
      <c r="D24" s="17">
        <v>0.57644675925985212</v>
      </c>
      <c r="E24" s="17">
        <v>0.70902777777519077</v>
      </c>
      <c r="F24" s="18"/>
      <c r="G24" s="18"/>
      <c r="H24" s="19" t="s">
        <v>17</v>
      </c>
      <c r="I24" s="16" t="s">
        <v>20</v>
      </c>
    </row>
    <row r="25" spans="1:9" s="13" customFormat="1" ht="16.95" customHeight="1" x14ac:dyDescent="0.3">
      <c r="A25" s="14">
        <v>45442</v>
      </c>
      <c r="B25" s="16" t="s">
        <v>40</v>
      </c>
      <c r="C25" s="16">
        <v>5000</v>
      </c>
      <c r="D25" s="17">
        <v>0.77134259259037208</v>
      </c>
      <c r="E25" s="17">
        <v>0.84531250000145519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45442</v>
      </c>
      <c r="B26" s="16" t="s">
        <v>143</v>
      </c>
      <c r="C26" s="16">
        <v>5070</v>
      </c>
      <c r="D26" s="17">
        <v>0.81701388888905058</v>
      </c>
      <c r="E26" s="17">
        <v>0.86621527777606389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45443</v>
      </c>
      <c r="B27" s="16" t="s">
        <v>257</v>
      </c>
      <c r="C27" s="16">
        <v>5580</v>
      </c>
      <c r="D27" s="17">
        <v>0.36593749999883585</v>
      </c>
      <c r="E27" s="17">
        <v>0.49710648148175096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45443</v>
      </c>
      <c r="B28" s="16" t="s">
        <v>77</v>
      </c>
      <c r="C28" s="16">
        <v>5060</v>
      </c>
      <c r="D28" s="17">
        <v>0.39241898147884058</v>
      </c>
      <c r="E28" s="17">
        <v>0.49464120370248565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45443</v>
      </c>
      <c r="B29" s="16" t="s">
        <v>125</v>
      </c>
      <c r="C29" s="16">
        <v>5030</v>
      </c>
      <c r="D29" s="17">
        <v>0.39513888888905058</v>
      </c>
      <c r="E29" s="17">
        <v>0.46314814814832062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4">
        <v>45443</v>
      </c>
      <c r="B30" s="16" t="s">
        <v>77</v>
      </c>
      <c r="C30" s="16">
        <v>5060</v>
      </c>
      <c r="D30" s="17">
        <v>0.42475694444146939</v>
      </c>
      <c r="E30" s="17">
        <v>0.5143518518525525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45443</v>
      </c>
      <c r="B31" s="16" t="s">
        <v>48</v>
      </c>
      <c r="C31" s="16">
        <v>5640</v>
      </c>
      <c r="D31" s="17">
        <v>0.44212962962774327</v>
      </c>
      <c r="E31" s="17">
        <v>0.47971064814919373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45443</v>
      </c>
      <c r="B32" s="16" t="s">
        <v>280</v>
      </c>
      <c r="C32" s="16">
        <v>5020</v>
      </c>
      <c r="D32" s="17">
        <v>0.64949074073956581</v>
      </c>
      <c r="E32" s="17">
        <v>0.72730324073927477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45444</v>
      </c>
      <c r="B33" s="16" t="s">
        <v>40</v>
      </c>
      <c r="C33" s="16">
        <v>5000</v>
      </c>
      <c r="D33" s="17">
        <v>0.53732638889050577</v>
      </c>
      <c r="E33" s="17">
        <v>0.60416666666424135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45444</v>
      </c>
      <c r="B34" s="16" t="s">
        <v>288</v>
      </c>
      <c r="C34" s="16">
        <v>5370</v>
      </c>
      <c r="D34" s="17">
        <v>0.65900462962599704</v>
      </c>
      <c r="E34" s="17">
        <v>0.75515046296641231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45444</v>
      </c>
      <c r="B35" s="16" t="s">
        <v>289</v>
      </c>
      <c r="C35" s="16">
        <v>5650</v>
      </c>
      <c r="D35" s="17">
        <v>0.79293981481168885</v>
      </c>
      <c r="E35" s="17">
        <v>0.85564814815006685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45445</v>
      </c>
      <c r="B36" s="16" t="s">
        <v>161</v>
      </c>
      <c r="C36" s="16">
        <v>5310</v>
      </c>
      <c r="D36" s="17">
        <v>0.39094907407707069</v>
      </c>
      <c r="E36" s="17">
        <v>0.58234953703504289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4">
        <v>45445</v>
      </c>
      <c r="B37" s="16" t="s">
        <v>21</v>
      </c>
      <c r="C37" s="16">
        <v>6210</v>
      </c>
      <c r="D37" s="17">
        <v>0.47662037036934635</v>
      </c>
      <c r="E37" s="17">
        <v>0.53472222221898846</v>
      </c>
      <c r="F37" s="18"/>
      <c r="G37" s="18" t="s">
        <v>17</v>
      </c>
      <c r="H37" s="19"/>
      <c r="I37" s="16" t="s">
        <v>20</v>
      </c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10:F11 F15:F17" xr:uid="{1343D9A7-B3B8-492D-A892-2DECC2ECCCFE}">
      <formula1>"Intempéries, Externe"</formula1>
    </dataValidation>
    <dataValidation type="list" allowBlank="1" showInputMessage="1" showErrorMessage="1" sqref="G10:H11 G15:H17" xr:uid="{302D8611-6AB8-4EFF-AB01-32ACA093959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6D2B-2F4C-4919-BE1D-83FD4832BA12}">
  <dimension ref="A1:K35"/>
  <sheetViews>
    <sheetView topLeftCell="A5" workbookViewId="0">
      <selection activeCell="C43" sqref="C4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69" t="s">
        <v>283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45432</v>
      </c>
      <c r="B9" s="16" t="s">
        <v>26</v>
      </c>
      <c r="C9" s="16">
        <v>5190</v>
      </c>
      <c r="D9" s="17">
        <v>0.31922453703737119</v>
      </c>
      <c r="E9" s="17">
        <v>0.3738310185217415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45432</v>
      </c>
      <c r="B10" s="16" t="s">
        <v>77</v>
      </c>
      <c r="C10" s="16">
        <v>5060</v>
      </c>
      <c r="D10" s="17">
        <v>0.48747685184935108</v>
      </c>
      <c r="E10" s="17">
        <v>0.6081712962986785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45433</v>
      </c>
      <c r="B11" s="16" t="s">
        <v>118</v>
      </c>
      <c r="C11" s="16">
        <v>5590</v>
      </c>
      <c r="D11" s="17">
        <v>0.36178240740991896</v>
      </c>
      <c r="E11" s="17">
        <v>0.49428240740962792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45433</v>
      </c>
      <c r="B12" s="16" t="s">
        <v>102</v>
      </c>
      <c r="C12" s="16">
        <v>5600</v>
      </c>
      <c r="D12" s="17">
        <v>0.50423611111182254</v>
      </c>
      <c r="E12" s="17">
        <v>0.58854166666424135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45433</v>
      </c>
      <c r="B13" s="16" t="s">
        <v>220</v>
      </c>
      <c r="C13" s="16">
        <v>5140</v>
      </c>
      <c r="D13" s="17">
        <v>0.58936342592642177</v>
      </c>
      <c r="E13" s="17">
        <v>0.65422453703649808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4">
        <v>45433</v>
      </c>
      <c r="B14" s="16" t="s">
        <v>234</v>
      </c>
      <c r="C14" s="16">
        <v>5572</v>
      </c>
      <c r="D14" s="17">
        <v>0.87063657407270512</v>
      </c>
      <c r="E14" s="17">
        <v>0.92092592592234723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45433</v>
      </c>
      <c r="B15" s="16" t="s">
        <v>149</v>
      </c>
      <c r="C15" s="16">
        <v>6280</v>
      </c>
      <c r="D15" s="17">
        <v>0.90861111111007631</v>
      </c>
      <c r="E15" s="17">
        <v>0.95218749999912689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45434</v>
      </c>
      <c r="B16" s="16" t="s">
        <v>257</v>
      </c>
      <c r="C16" s="16">
        <v>5580</v>
      </c>
      <c r="D16" s="17">
        <v>0.2774305555576575</v>
      </c>
      <c r="E16" s="17">
        <v>0.32650462962919846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45434</v>
      </c>
      <c r="B17" s="16" t="s">
        <v>151</v>
      </c>
      <c r="C17" s="16">
        <v>5031</v>
      </c>
      <c r="D17" s="17">
        <v>0.29528935185226146</v>
      </c>
      <c r="E17" s="17">
        <v>0.35763888889050577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45434</v>
      </c>
      <c r="B18" s="16" t="s">
        <v>16</v>
      </c>
      <c r="C18" s="16">
        <v>5100</v>
      </c>
      <c r="D18" s="17">
        <v>0.35563657407328719</v>
      </c>
      <c r="E18" s="17">
        <v>0.37254629629751435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45434</v>
      </c>
      <c r="B19" s="16" t="s">
        <v>40</v>
      </c>
      <c r="C19" s="16">
        <v>5000</v>
      </c>
      <c r="D19" s="17">
        <v>0.6860532407372375</v>
      </c>
      <c r="E19" s="17">
        <v>0.73253472222131677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45434</v>
      </c>
      <c r="B20" s="16" t="s">
        <v>143</v>
      </c>
      <c r="C20" s="16">
        <v>5070</v>
      </c>
      <c r="D20" s="17">
        <v>0.71253472222451819</v>
      </c>
      <c r="E20" s="17">
        <v>0.80489583333110204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45434</v>
      </c>
      <c r="B21" s="16" t="s">
        <v>40</v>
      </c>
      <c r="C21" s="16">
        <v>5000</v>
      </c>
      <c r="D21" s="17">
        <v>0.88508101851766696</v>
      </c>
      <c r="E21" s="17">
        <v>1.7766203702194616E-2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45435</v>
      </c>
      <c r="B22" s="16" t="s">
        <v>40</v>
      </c>
      <c r="C22" s="16">
        <v>5000</v>
      </c>
      <c r="D22" s="17">
        <v>0.34409722222335404</v>
      </c>
      <c r="E22" s="17">
        <v>0.42450231481780065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45435</v>
      </c>
      <c r="B23" s="16" t="s">
        <v>40</v>
      </c>
      <c r="C23" s="16">
        <v>5000</v>
      </c>
      <c r="D23" s="17">
        <v>0.36423611111240461</v>
      </c>
      <c r="E23" s="17">
        <v>0.48686342592554865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45435</v>
      </c>
      <c r="B24" s="16" t="s">
        <v>62</v>
      </c>
      <c r="C24" s="16">
        <v>5520</v>
      </c>
      <c r="D24" s="17">
        <v>0.6600347222192795</v>
      </c>
      <c r="E24" s="17">
        <v>0.72986111111094942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45435</v>
      </c>
      <c r="B25" s="16" t="s">
        <v>139</v>
      </c>
      <c r="C25" s="16">
        <v>5004</v>
      </c>
      <c r="D25" s="17">
        <v>0.87256944444379769</v>
      </c>
      <c r="E25" s="17">
        <v>0.97440972222102573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45436</v>
      </c>
      <c r="B26" s="16" t="s">
        <v>284</v>
      </c>
      <c r="C26" s="16">
        <v>5310</v>
      </c>
      <c r="D26" s="17">
        <v>0.38192129629896954</v>
      </c>
      <c r="E26" s="17">
        <v>0.45833333333575865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45436</v>
      </c>
      <c r="B27" s="16" t="s">
        <v>109</v>
      </c>
      <c r="C27" s="16">
        <v>5081</v>
      </c>
      <c r="D27" s="17">
        <v>0.42993055555416504</v>
      </c>
      <c r="E27" s="17">
        <v>0.50252314814861165</v>
      </c>
      <c r="F27" s="18"/>
      <c r="G27" s="18"/>
      <c r="H27" s="19" t="s">
        <v>17</v>
      </c>
      <c r="I27" s="16" t="s">
        <v>20</v>
      </c>
    </row>
    <row r="28" spans="1:9" s="13" customFormat="1" ht="16.95" customHeight="1" x14ac:dyDescent="0.3">
      <c r="A28" s="14">
        <v>45436</v>
      </c>
      <c r="B28" s="16" t="s">
        <v>37</v>
      </c>
      <c r="C28" s="16">
        <v>5650</v>
      </c>
      <c r="D28" s="17">
        <v>0.43885416666307719</v>
      </c>
      <c r="E28" s="17">
        <v>0.48218749999796273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45436</v>
      </c>
      <c r="B29" s="16" t="s">
        <v>143</v>
      </c>
      <c r="C29" s="16">
        <v>5070</v>
      </c>
      <c r="D29" s="17">
        <v>0.48162037037400296</v>
      </c>
      <c r="E29" s="17">
        <v>0.58008101851737592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45436</v>
      </c>
      <c r="B30" s="16" t="s">
        <v>16</v>
      </c>
      <c r="C30" s="16">
        <v>5100</v>
      </c>
      <c r="D30" s="17">
        <v>0.66266203703708015</v>
      </c>
      <c r="E30" s="17">
        <v>0.69560185185400769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45436</v>
      </c>
      <c r="B31" s="16" t="s">
        <v>106</v>
      </c>
      <c r="C31" s="16">
        <v>5170</v>
      </c>
      <c r="D31" s="17">
        <v>0.70648148148029577</v>
      </c>
      <c r="E31" s="17">
        <v>0.74859953703708015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45437</v>
      </c>
      <c r="B32" s="16" t="s">
        <v>285</v>
      </c>
      <c r="C32" s="16">
        <v>5070</v>
      </c>
      <c r="D32" s="17">
        <v>0.27621527777955635</v>
      </c>
      <c r="E32" s="17">
        <v>0.49482638888730435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4">
        <v>45437</v>
      </c>
      <c r="B33" s="16" t="s">
        <v>24</v>
      </c>
      <c r="C33" s="16">
        <v>5060</v>
      </c>
      <c r="D33" s="17">
        <v>0.35508101851883112</v>
      </c>
      <c r="E33" s="17">
        <v>0.42962962963065365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45437</v>
      </c>
      <c r="B34" s="16" t="s">
        <v>125</v>
      </c>
      <c r="C34" s="16">
        <v>5030</v>
      </c>
      <c r="D34" s="17">
        <v>0.42696759258979</v>
      </c>
      <c r="E34" s="17">
        <v>0.52261574073781958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45437</v>
      </c>
      <c r="B35" s="16" t="s">
        <v>286</v>
      </c>
      <c r="C35" s="16">
        <v>5575</v>
      </c>
      <c r="D35" s="17">
        <v>0.78591435185080627</v>
      </c>
      <c r="E35" s="17">
        <v>0.85732638889021473</v>
      </c>
      <c r="F35" s="18" t="s">
        <v>17</v>
      </c>
      <c r="G35" s="18"/>
      <c r="H35" s="19"/>
      <c r="I35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F75788A2-E470-4C0B-B3C7-41D14CB08E43}">
      <formula1>"Conduite Réseau, Défaut matériel, Défaut d'isolation, Fusible, Court-Circuit"</formula1>
    </dataValidation>
    <dataValidation type="list" allowBlank="1" showInputMessage="1" showErrorMessage="1" sqref="F10:F11 F15:F17" xr:uid="{3D8A9F38-BB06-4C1F-8815-A70A5A90205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EE8F-4B10-4C8A-9BE3-05D61956DF24}">
  <dimension ref="A1:K40"/>
  <sheetViews>
    <sheetView workbookViewId="0">
      <selection activeCell="B41" sqref="B4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69" t="s">
        <v>279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45425</v>
      </c>
      <c r="B9" s="16" t="s">
        <v>207</v>
      </c>
      <c r="C9" s="16">
        <v>5500</v>
      </c>
      <c r="D9" s="17">
        <v>0.299560185187147</v>
      </c>
      <c r="E9" s="17">
        <v>0.38888888889050577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45425</v>
      </c>
      <c r="B10" s="16" t="s">
        <v>90</v>
      </c>
      <c r="C10" s="16">
        <v>5651</v>
      </c>
      <c r="D10" s="17">
        <v>0.33988425925781485</v>
      </c>
      <c r="E10" s="17">
        <v>0.41633101851766696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4">
        <v>45425</v>
      </c>
      <c r="B11" s="16" t="s">
        <v>148</v>
      </c>
      <c r="C11" s="16">
        <v>5030</v>
      </c>
      <c r="D11" s="17">
        <v>0.78328703704028158</v>
      </c>
      <c r="E11" s="17">
        <v>0.90716435185458977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45426</v>
      </c>
      <c r="B12" s="16" t="s">
        <v>173</v>
      </c>
      <c r="C12" s="16">
        <v>5550</v>
      </c>
      <c r="D12" s="17">
        <v>0.44475694444554392</v>
      </c>
      <c r="E12" s="17">
        <v>0.51387731481372612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45426</v>
      </c>
      <c r="B13" s="16" t="s">
        <v>220</v>
      </c>
      <c r="C13" s="16">
        <v>5140</v>
      </c>
      <c r="D13" s="17">
        <v>0.49677083333517658</v>
      </c>
      <c r="E13" s="17">
        <v>0.58155092592642177</v>
      </c>
      <c r="F13" s="18"/>
      <c r="G13" s="18"/>
      <c r="H13" s="19" t="s">
        <v>17</v>
      </c>
      <c r="I13" s="16" t="s">
        <v>20</v>
      </c>
    </row>
    <row r="14" spans="1:11" s="13" customFormat="1" ht="16.95" customHeight="1" x14ac:dyDescent="0.3">
      <c r="A14" s="14">
        <v>45426</v>
      </c>
      <c r="B14" s="16" t="s">
        <v>178</v>
      </c>
      <c r="C14" s="16">
        <v>5377</v>
      </c>
      <c r="D14" s="17">
        <v>0.54586805555300089</v>
      </c>
      <c r="E14" s="17">
        <v>0.63377314814715646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45426</v>
      </c>
      <c r="B15" s="16" t="s">
        <v>58</v>
      </c>
      <c r="C15" s="16">
        <v>6280</v>
      </c>
      <c r="D15" s="17">
        <v>0.63226851851504762</v>
      </c>
      <c r="E15" s="17">
        <v>0.72695601851592073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45426</v>
      </c>
      <c r="B16" s="16" t="s">
        <v>265</v>
      </c>
      <c r="C16" s="16">
        <v>5621</v>
      </c>
      <c r="D16" s="17">
        <v>0.72516203703708015</v>
      </c>
      <c r="E16" s="17">
        <v>0.80303240740613546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45427</v>
      </c>
      <c r="B17" s="16" t="s">
        <v>21</v>
      </c>
      <c r="C17" s="16">
        <v>6210</v>
      </c>
      <c r="D17" s="17">
        <v>0.29782407407765277</v>
      </c>
      <c r="E17" s="17">
        <v>0.51519675926101627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45427</v>
      </c>
      <c r="B18" s="16" t="s">
        <v>24</v>
      </c>
      <c r="C18" s="16">
        <v>5060</v>
      </c>
      <c r="D18" s="17">
        <v>0.38781249999738066</v>
      </c>
      <c r="E18" s="17">
        <v>0.52342592592322035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45427</v>
      </c>
      <c r="B19" s="16" t="s">
        <v>24</v>
      </c>
      <c r="C19" s="16">
        <v>5060</v>
      </c>
      <c r="D19" s="17">
        <v>0.38652777778042946</v>
      </c>
      <c r="E19" s="17">
        <v>0.52273148148378823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45427</v>
      </c>
      <c r="B20" s="16" t="s">
        <v>280</v>
      </c>
      <c r="C20" s="16">
        <v>5020</v>
      </c>
      <c r="D20" s="17">
        <v>0.53177083333139308</v>
      </c>
      <c r="E20" s="17">
        <v>0.627546296294895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45427</v>
      </c>
      <c r="B21" s="16" t="s">
        <v>40</v>
      </c>
      <c r="C21" s="16">
        <v>5000</v>
      </c>
      <c r="D21" s="17">
        <v>0.63385416667006211</v>
      </c>
      <c r="E21" s="17">
        <v>0.68766203703853535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45428</v>
      </c>
      <c r="B22" s="16" t="s">
        <v>23</v>
      </c>
      <c r="C22" s="16">
        <v>5500</v>
      </c>
      <c r="D22" s="17">
        <v>0.35606481481227092</v>
      </c>
      <c r="E22" s="17">
        <v>0.52946759259066312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45428</v>
      </c>
      <c r="B23" s="16" t="s">
        <v>32</v>
      </c>
      <c r="C23" s="16">
        <v>5310</v>
      </c>
      <c r="D23" s="17">
        <v>0.37225694444350665</v>
      </c>
      <c r="E23" s="17">
        <v>0.45150462962919846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45428</v>
      </c>
      <c r="B24" s="16" t="s">
        <v>46</v>
      </c>
      <c r="C24" s="16">
        <v>5020</v>
      </c>
      <c r="D24" s="17">
        <v>0.40758101851679385</v>
      </c>
      <c r="E24" s="17">
        <v>0.429583333330811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45428</v>
      </c>
      <c r="B25" s="16" t="s">
        <v>281</v>
      </c>
      <c r="C25" s="16">
        <v>5630</v>
      </c>
      <c r="D25" s="17">
        <v>0.622314814812853</v>
      </c>
      <c r="E25" s="17">
        <v>0.72258101851912215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4">
        <v>45428</v>
      </c>
      <c r="B26" s="16" t="s">
        <v>23</v>
      </c>
      <c r="C26" s="16">
        <v>5500</v>
      </c>
      <c r="D26" s="17">
        <v>0.71959490740846377</v>
      </c>
      <c r="E26" s="17">
        <v>0.79199074074131204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45428</v>
      </c>
      <c r="B27" s="16" t="s">
        <v>158</v>
      </c>
      <c r="C27" s="16">
        <v>5030</v>
      </c>
      <c r="D27" s="17">
        <v>0.73225694444408873</v>
      </c>
      <c r="E27" s="17">
        <v>0.8034490740756155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45428</v>
      </c>
      <c r="B28" s="16" t="s">
        <v>148</v>
      </c>
      <c r="C28" s="16">
        <v>5030</v>
      </c>
      <c r="D28" s="17">
        <v>0.93723379629955161</v>
      </c>
      <c r="E28" s="17">
        <v>8.3680555544560775E-3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45429</v>
      </c>
      <c r="B29" s="16" t="s">
        <v>178</v>
      </c>
      <c r="C29" s="16">
        <v>5377</v>
      </c>
      <c r="D29" s="17">
        <v>0.39512731481227092</v>
      </c>
      <c r="E29" s="17">
        <v>0.60416666666424135</v>
      </c>
      <c r="F29" s="18"/>
      <c r="G29" s="18"/>
      <c r="H29" s="19" t="s">
        <v>17</v>
      </c>
      <c r="I29" s="16" t="s">
        <v>20</v>
      </c>
    </row>
    <row r="30" spans="1:9" s="13" customFormat="1" ht="16.95" customHeight="1" x14ac:dyDescent="0.3">
      <c r="A30" s="14">
        <v>45429</v>
      </c>
      <c r="B30" s="16" t="s">
        <v>114</v>
      </c>
      <c r="C30" s="16">
        <v>5100</v>
      </c>
      <c r="D30" s="17">
        <v>0.42341435185517184</v>
      </c>
      <c r="E30" s="17">
        <v>0.51204861111182254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45429</v>
      </c>
      <c r="B31" s="16" t="s">
        <v>134</v>
      </c>
      <c r="C31" s="16">
        <v>5580</v>
      </c>
      <c r="D31" s="17">
        <v>0.57303240741021</v>
      </c>
      <c r="E31" s="17">
        <v>0.64841435185371665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45429</v>
      </c>
      <c r="B32" s="16" t="s">
        <v>24</v>
      </c>
      <c r="C32" s="16">
        <v>5060</v>
      </c>
      <c r="D32" s="17">
        <v>0.72826388888643123</v>
      </c>
      <c r="E32" s="17">
        <v>0.875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45429</v>
      </c>
      <c r="B33" s="16" t="s">
        <v>19</v>
      </c>
      <c r="C33" s="16">
        <v>5651</v>
      </c>
      <c r="D33" s="17">
        <v>0.75090277777781012</v>
      </c>
      <c r="E33" s="17">
        <v>0.87396990740671754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45430</v>
      </c>
      <c r="B34" s="16" t="s">
        <v>98</v>
      </c>
      <c r="C34" s="16">
        <v>5170</v>
      </c>
      <c r="D34" s="17">
        <v>0.66510416667006211</v>
      </c>
      <c r="E34" s="17">
        <v>0.70833333333575865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45430</v>
      </c>
      <c r="B35" s="16" t="s">
        <v>40</v>
      </c>
      <c r="C35" s="16">
        <v>5000</v>
      </c>
      <c r="D35" s="17">
        <v>0.90476851852145046</v>
      </c>
      <c r="E35" s="17">
        <v>0.96334490740991896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45431</v>
      </c>
      <c r="B36" s="16" t="s">
        <v>51</v>
      </c>
      <c r="C36" s="16">
        <v>5150</v>
      </c>
      <c r="D36" s="17">
        <v>0.26334490740555339</v>
      </c>
      <c r="E36" s="17">
        <v>0.37675925925577758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45431</v>
      </c>
      <c r="B37" s="16" t="s">
        <v>25</v>
      </c>
      <c r="C37" s="16">
        <v>5340</v>
      </c>
      <c r="D37" s="17">
        <v>0.36442129629722331</v>
      </c>
      <c r="E37" s="17">
        <v>0.42350694444758119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45431</v>
      </c>
      <c r="B38" s="16" t="s">
        <v>282</v>
      </c>
      <c r="C38" s="16">
        <v>5680</v>
      </c>
      <c r="D38" s="17">
        <v>0.37549768518510973</v>
      </c>
      <c r="E38" s="17">
        <v>0.48281249999854481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45431</v>
      </c>
      <c r="B39" s="16" t="s">
        <v>42</v>
      </c>
      <c r="C39" s="16">
        <v>5380</v>
      </c>
      <c r="D39" s="17">
        <v>0.46170138888555812</v>
      </c>
      <c r="E39" s="17">
        <v>0.60603009258920792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45431</v>
      </c>
      <c r="B40" s="16" t="s">
        <v>220</v>
      </c>
      <c r="C40" s="16">
        <v>5140</v>
      </c>
      <c r="D40" s="17">
        <v>0.87843750000320142</v>
      </c>
      <c r="E40" s="17">
        <v>0.92358796296321088</v>
      </c>
      <c r="F40" s="18"/>
      <c r="G40" s="18" t="s">
        <v>17</v>
      </c>
      <c r="H40" s="19"/>
      <c r="I4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3EF8EDBE-DCCF-4AAF-B5FD-F15DC2201CA4}">
      <formula1>"Intempéries, Externe"</formula1>
    </dataValidation>
    <dataValidation type="list" allowBlank="1" showInputMessage="1" showErrorMessage="1" sqref="G10:H11 G15:H17" xr:uid="{6CDE0358-099A-4848-989C-2B59E72F933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32E5-1F32-426E-8E3A-9DB816AA5885}">
  <dimension ref="A1:K31"/>
  <sheetViews>
    <sheetView topLeftCell="A7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69" t="s">
        <v>278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45418</v>
      </c>
      <c r="B9" s="16" t="s">
        <v>40</v>
      </c>
      <c r="C9" s="16">
        <v>5000</v>
      </c>
      <c r="D9" s="17">
        <v>0.35370370370219462</v>
      </c>
      <c r="E9" s="17">
        <v>0.42939814814599231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45418</v>
      </c>
      <c r="B10" s="16" t="s">
        <v>148</v>
      </c>
      <c r="C10" s="16">
        <v>5030</v>
      </c>
      <c r="D10" s="17">
        <v>0.42134259259182727</v>
      </c>
      <c r="E10" s="17">
        <v>0.49083333333692281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45418</v>
      </c>
      <c r="B11" s="16" t="s">
        <v>49</v>
      </c>
      <c r="C11" s="16">
        <v>5060</v>
      </c>
      <c r="D11" s="17">
        <v>0.49788194444408873</v>
      </c>
      <c r="E11" s="17">
        <v>0.60553240740409819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45418</v>
      </c>
      <c r="B12" s="16" t="s">
        <v>16</v>
      </c>
      <c r="C12" s="16">
        <v>5100</v>
      </c>
      <c r="D12" s="17">
        <v>0.51990740740438923</v>
      </c>
      <c r="E12" s="17">
        <v>0.59962962962890742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45418</v>
      </c>
      <c r="B13" s="16" t="s">
        <v>235</v>
      </c>
      <c r="C13" s="16">
        <v>5570</v>
      </c>
      <c r="D13" s="17">
        <v>0.67571759259590181</v>
      </c>
      <c r="E13" s="17">
        <v>0.76797453704057261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45418</v>
      </c>
      <c r="B14" s="16" t="s">
        <v>41</v>
      </c>
      <c r="C14" s="16">
        <v>5380</v>
      </c>
      <c r="D14" s="17">
        <v>0.79643518518423662</v>
      </c>
      <c r="E14" s="17">
        <v>0.86072916666307719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45418</v>
      </c>
      <c r="B15" s="16" t="s">
        <v>143</v>
      </c>
      <c r="C15" s="16">
        <v>5070</v>
      </c>
      <c r="D15" s="17">
        <v>0.93850694444699911</v>
      </c>
      <c r="E15" s="17">
        <v>0.97824074074014788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45419</v>
      </c>
      <c r="B16" s="16" t="s">
        <v>40</v>
      </c>
      <c r="C16" s="16">
        <v>5000</v>
      </c>
      <c r="D16" s="17">
        <v>0.40854166666395031</v>
      </c>
      <c r="E16" s="17">
        <v>0.45222222222218988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45419</v>
      </c>
      <c r="B17" s="16" t="s">
        <v>54</v>
      </c>
      <c r="C17" s="16">
        <v>5377</v>
      </c>
      <c r="D17" s="17">
        <v>0.45549768518685596</v>
      </c>
      <c r="E17" s="17">
        <v>0.49459490740991896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45419</v>
      </c>
      <c r="B18" s="16" t="s">
        <v>74</v>
      </c>
      <c r="C18" s="16">
        <v>5620</v>
      </c>
      <c r="D18" s="17">
        <v>0.60048611111415084</v>
      </c>
      <c r="E18" s="17">
        <v>0.78021990740671754</v>
      </c>
      <c r="F18" s="18"/>
      <c r="G18" s="18"/>
      <c r="H18" s="19" t="s">
        <v>17</v>
      </c>
      <c r="I18" s="16" t="s">
        <v>20</v>
      </c>
    </row>
    <row r="19" spans="1:9" s="13" customFormat="1" ht="16.95" customHeight="1" x14ac:dyDescent="0.3">
      <c r="A19" s="14">
        <v>45420</v>
      </c>
      <c r="B19" s="16" t="s">
        <v>155</v>
      </c>
      <c r="C19" s="16">
        <v>5310</v>
      </c>
      <c r="D19" s="17">
        <v>0.45631944444176042</v>
      </c>
      <c r="E19" s="17">
        <v>0.48846064815006685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45420</v>
      </c>
      <c r="B20" s="16" t="s">
        <v>155</v>
      </c>
      <c r="C20" s="16">
        <v>5310</v>
      </c>
      <c r="D20" s="17">
        <v>0.49914351852203254</v>
      </c>
      <c r="E20" s="17">
        <v>0.63541666666424135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45420</v>
      </c>
      <c r="B21" s="16" t="s">
        <v>77</v>
      </c>
      <c r="C21" s="16">
        <v>5060</v>
      </c>
      <c r="D21" s="17">
        <v>0.68142361110949423</v>
      </c>
      <c r="E21" s="17">
        <v>0.76245370370452292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45420</v>
      </c>
      <c r="B22" s="16" t="s">
        <v>191</v>
      </c>
      <c r="C22" s="16">
        <v>5340</v>
      </c>
      <c r="D22" s="17">
        <v>0.73797453703446081</v>
      </c>
      <c r="E22" s="17">
        <v>0.77083333333575865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45421</v>
      </c>
      <c r="B23" s="16" t="s">
        <v>226</v>
      </c>
      <c r="C23" s="16">
        <v>5530</v>
      </c>
      <c r="D23" s="17">
        <v>0.36935185184847796</v>
      </c>
      <c r="E23" s="17">
        <v>0.48491898148495238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45421</v>
      </c>
      <c r="B24" s="16" t="s">
        <v>26</v>
      </c>
      <c r="C24" s="16">
        <v>5190</v>
      </c>
      <c r="D24" s="17">
        <v>0.97552083332993789</v>
      </c>
      <c r="E24" s="17">
        <v>8.3333333335758653E-2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45422</v>
      </c>
      <c r="B25" s="16" t="s">
        <v>208</v>
      </c>
      <c r="C25" s="16">
        <v>5310</v>
      </c>
      <c r="D25" s="17">
        <v>0.45662037037254777</v>
      </c>
      <c r="E25" s="17">
        <v>0.51736111110949423</v>
      </c>
      <c r="F25" s="18" t="s">
        <v>17</v>
      </c>
      <c r="G25" s="18"/>
      <c r="H25" s="19"/>
      <c r="I25" s="16" t="s">
        <v>20</v>
      </c>
    </row>
    <row r="26" spans="1:9" s="13" customFormat="1" ht="16.95" customHeight="1" x14ac:dyDescent="0.3">
      <c r="A26" s="14">
        <v>45422</v>
      </c>
      <c r="B26" s="16" t="s">
        <v>257</v>
      </c>
      <c r="C26" s="16">
        <v>5580</v>
      </c>
      <c r="D26" s="17">
        <v>0.58368055555911269</v>
      </c>
      <c r="E26" s="17">
        <v>0.61688657407648861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4">
        <v>45422</v>
      </c>
      <c r="B27" s="16" t="s">
        <v>153</v>
      </c>
      <c r="C27" s="16">
        <v>5590</v>
      </c>
      <c r="D27" s="17">
        <v>0.77309027777664596</v>
      </c>
      <c r="E27" s="17">
        <v>0.86435185185109731</v>
      </c>
      <c r="F27" s="18"/>
      <c r="G27" s="18"/>
      <c r="H27" s="19" t="s">
        <v>17</v>
      </c>
      <c r="I27" s="16" t="s">
        <v>20</v>
      </c>
    </row>
    <row r="28" spans="1:9" s="13" customFormat="1" ht="16.95" customHeight="1" x14ac:dyDescent="0.3">
      <c r="A28" s="14">
        <v>45423</v>
      </c>
      <c r="B28" s="16" t="s">
        <v>95</v>
      </c>
      <c r="C28" s="16">
        <v>5621</v>
      </c>
      <c r="D28" s="17">
        <v>0.39163194444699911</v>
      </c>
      <c r="E28" s="17">
        <v>0.51474537036847323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45423</v>
      </c>
      <c r="B29" s="16" t="s">
        <v>40</v>
      </c>
      <c r="C29" s="16">
        <v>5000</v>
      </c>
      <c r="D29" s="17">
        <v>0.66560185185517184</v>
      </c>
      <c r="E29" s="17">
        <v>0.69608796296233777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45423</v>
      </c>
      <c r="B30" s="16" t="s">
        <v>23</v>
      </c>
      <c r="C30" s="16">
        <v>5500</v>
      </c>
      <c r="D30" s="17">
        <v>0.84821759258920792</v>
      </c>
      <c r="E30" s="17">
        <v>3.3564814802957699E-3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45424</v>
      </c>
      <c r="B31" s="16" t="s">
        <v>58</v>
      </c>
      <c r="C31" s="16">
        <v>6280</v>
      </c>
      <c r="D31" s="17">
        <v>0.30770833333372138</v>
      </c>
      <c r="E31" s="17">
        <v>0.33596064814628335</v>
      </c>
      <c r="F31" s="18"/>
      <c r="G31" s="18" t="s">
        <v>17</v>
      </c>
      <c r="H31" s="19"/>
      <c r="I31" s="16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0:H11 G15:H17" xr:uid="{28BA4274-0454-44B2-BC69-1B8DE1E707D7}">
      <formula1>"Conduite Réseau, Défaut matériel, Défaut d'isolation, Fusible, Court-Circuit"</formula1>
    </dataValidation>
    <dataValidation type="list" allowBlank="1" showInputMessage="1" showErrorMessage="1" sqref="F10:F11 F15:F17" xr:uid="{C777A040-CAE2-450B-8275-EA94ABF8620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E05-603A-48E1-9199-03EECF49F873}">
  <dimension ref="A1:K45"/>
  <sheetViews>
    <sheetView topLeftCell="A29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69" t="s">
        <v>271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45411</v>
      </c>
      <c r="B9" s="16" t="s">
        <v>158</v>
      </c>
      <c r="C9" s="16">
        <v>5030</v>
      </c>
      <c r="D9" s="17">
        <v>0.29810185185488081</v>
      </c>
      <c r="E9" s="17">
        <v>0.42613425925810589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45411</v>
      </c>
      <c r="B10" s="16" t="s">
        <v>65</v>
      </c>
      <c r="C10" s="16">
        <v>5310</v>
      </c>
      <c r="D10" s="17">
        <v>0.38695601851941319</v>
      </c>
      <c r="E10" s="17">
        <v>0.57677083333692281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45411</v>
      </c>
      <c r="B11" s="16" t="s">
        <v>32</v>
      </c>
      <c r="C11" s="16">
        <v>5310</v>
      </c>
      <c r="D11" s="17">
        <v>0.42035879629838746</v>
      </c>
      <c r="E11" s="17">
        <v>0.57901620370103046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45411</v>
      </c>
      <c r="B12" s="16" t="s">
        <v>148</v>
      </c>
      <c r="C12" s="16">
        <v>5030</v>
      </c>
      <c r="D12" s="17">
        <v>0.43777777777722804</v>
      </c>
      <c r="E12" s="17">
        <v>0.52775462962745223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45411</v>
      </c>
      <c r="B13" s="16" t="s">
        <v>272</v>
      </c>
      <c r="C13" s="16">
        <v>5640</v>
      </c>
      <c r="D13" s="17">
        <v>0.55070601851912215</v>
      </c>
      <c r="E13" s="17">
        <v>0.62896990740409819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45411</v>
      </c>
      <c r="B14" s="16" t="s">
        <v>124</v>
      </c>
      <c r="C14" s="16">
        <v>5100</v>
      </c>
      <c r="D14" s="17">
        <v>0.55523148148495238</v>
      </c>
      <c r="E14" s="17">
        <v>0.63611111111094942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45411</v>
      </c>
      <c r="B15" s="16" t="s">
        <v>119</v>
      </c>
      <c r="C15" s="16">
        <v>5330</v>
      </c>
      <c r="D15" s="17">
        <v>0.55945601851999527</v>
      </c>
      <c r="E15" s="17">
        <v>0.58718750000116415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4">
        <v>45411</v>
      </c>
      <c r="B16" s="16" t="s">
        <v>71</v>
      </c>
      <c r="C16" s="16">
        <v>5561</v>
      </c>
      <c r="D16" s="17">
        <v>0.57222222222480923</v>
      </c>
      <c r="E16" s="17">
        <v>0.65731481481634546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45411</v>
      </c>
      <c r="B17" s="16" t="s">
        <v>273</v>
      </c>
      <c r="C17" s="16">
        <v>5621</v>
      </c>
      <c r="D17" s="17">
        <v>0.63756944444321562</v>
      </c>
      <c r="E17" s="17">
        <v>0.73715277777955635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45411</v>
      </c>
      <c r="B18" s="16" t="s">
        <v>245</v>
      </c>
      <c r="C18" s="16">
        <v>5590</v>
      </c>
      <c r="D18" s="17">
        <v>0.72180555555678438</v>
      </c>
      <c r="E18" s="17">
        <v>0.76864583333372138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45412</v>
      </c>
      <c r="B19" s="16" t="s">
        <v>109</v>
      </c>
      <c r="C19" s="16">
        <v>5081</v>
      </c>
      <c r="D19" s="17">
        <v>0.27888888888992369</v>
      </c>
      <c r="E19" s="17">
        <v>0.3553472222192795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45412</v>
      </c>
      <c r="B20" s="16" t="s">
        <v>40</v>
      </c>
      <c r="C20" s="16">
        <v>5000</v>
      </c>
      <c r="D20" s="17">
        <v>0.36012731481605442</v>
      </c>
      <c r="E20" s="17">
        <v>0.36405092592758592</v>
      </c>
      <c r="F20" s="18" t="s">
        <v>17</v>
      </c>
      <c r="G20" s="18"/>
      <c r="H20" s="19"/>
      <c r="I20" s="16" t="s">
        <v>18</v>
      </c>
    </row>
    <row r="21" spans="1:9" s="13" customFormat="1" ht="16.95" customHeight="1" x14ac:dyDescent="0.3">
      <c r="A21" s="14">
        <v>45412</v>
      </c>
      <c r="B21" s="16" t="s">
        <v>26</v>
      </c>
      <c r="C21" s="16">
        <v>5190</v>
      </c>
      <c r="D21" s="17">
        <v>0.54329861111182254</v>
      </c>
      <c r="E21" s="17">
        <v>0.59086805555853061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45412</v>
      </c>
      <c r="B22" s="16" t="s">
        <v>28</v>
      </c>
      <c r="C22" s="16">
        <v>5070</v>
      </c>
      <c r="D22" s="17">
        <v>0.5559953703705105</v>
      </c>
      <c r="E22" s="17">
        <v>0.61770833333139308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4">
        <v>45412</v>
      </c>
      <c r="B23" s="16" t="s">
        <v>60</v>
      </c>
      <c r="C23" s="16">
        <v>5002</v>
      </c>
      <c r="D23" s="17">
        <v>0.84975694444437977</v>
      </c>
      <c r="E23" s="17">
        <v>0.90665509259270038</v>
      </c>
      <c r="F23" s="18" t="s">
        <v>17</v>
      </c>
      <c r="G23" s="18"/>
      <c r="H23" s="19"/>
      <c r="I23" s="16" t="s">
        <v>20</v>
      </c>
    </row>
    <row r="24" spans="1:9" s="13" customFormat="1" ht="16.95" customHeight="1" x14ac:dyDescent="0.3">
      <c r="A24" s="14">
        <v>45413</v>
      </c>
      <c r="B24" s="16" t="s">
        <v>88</v>
      </c>
      <c r="C24" s="16">
        <v>5537</v>
      </c>
      <c r="D24" s="17">
        <v>0.29035879629373085</v>
      </c>
      <c r="E24" s="17">
        <v>0.3997106481474475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45413</v>
      </c>
      <c r="B25" s="16" t="s">
        <v>40</v>
      </c>
      <c r="C25" s="16">
        <v>5000</v>
      </c>
      <c r="D25" s="17">
        <v>0.74842592592904111</v>
      </c>
      <c r="E25" s="17">
        <v>0.79166666666424135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45413</v>
      </c>
      <c r="B26" s="16" t="s">
        <v>21</v>
      </c>
      <c r="C26" s="16">
        <v>6210</v>
      </c>
      <c r="D26" s="17">
        <v>0.83437499999854481</v>
      </c>
      <c r="E26" s="17">
        <v>0.91666666666424135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45414</v>
      </c>
      <c r="B27" s="16" t="s">
        <v>274</v>
      </c>
      <c r="C27" s="16">
        <v>5640</v>
      </c>
      <c r="D27" s="17">
        <v>0.45890046295971842</v>
      </c>
      <c r="E27" s="17">
        <v>0.52805555555823958</v>
      </c>
      <c r="F27" s="18" t="s">
        <v>17</v>
      </c>
      <c r="G27" s="18"/>
      <c r="H27" s="19"/>
      <c r="I27" s="16" t="s">
        <v>20</v>
      </c>
    </row>
    <row r="28" spans="1:9" s="13" customFormat="1" ht="16.95" customHeight="1" x14ac:dyDescent="0.3">
      <c r="A28" s="14">
        <v>45414</v>
      </c>
      <c r="B28" s="16" t="s">
        <v>77</v>
      </c>
      <c r="C28" s="16">
        <v>5060</v>
      </c>
      <c r="D28" s="17">
        <v>0.48466435185400769</v>
      </c>
      <c r="E28" s="17">
        <v>0.53442129629547708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45414</v>
      </c>
      <c r="B29" s="16" t="s">
        <v>26</v>
      </c>
      <c r="C29" s="16">
        <v>5190</v>
      </c>
      <c r="D29" s="17">
        <v>0.51391203703678912</v>
      </c>
      <c r="E29" s="17">
        <v>0.55055555555736646</v>
      </c>
      <c r="F29" s="18"/>
      <c r="G29" s="18"/>
      <c r="H29" s="19" t="s">
        <v>17</v>
      </c>
      <c r="I29" s="16" t="s">
        <v>20</v>
      </c>
    </row>
    <row r="30" spans="1:9" s="13" customFormat="1" ht="16.95" customHeight="1" x14ac:dyDescent="0.3">
      <c r="A30" s="14">
        <v>45414</v>
      </c>
      <c r="B30" s="16" t="s">
        <v>37</v>
      </c>
      <c r="C30" s="16">
        <v>5650</v>
      </c>
      <c r="D30" s="17">
        <v>0.59670138888759539</v>
      </c>
      <c r="E30" s="17">
        <v>0.64284722222510027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45414</v>
      </c>
      <c r="B31" s="16" t="s">
        <v>60</v>
      </c>
      <c r="C31" s="16">
        <v>5002</v>
      </c>
      <c r="D31" s="17">
        <v>0.76825231481780065</v>
      </c>
      <c r="E31" s="17">
        <v>0.83416666666744277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45414</v>
      </c>
      <c r="B32" s="16" t="s">
        <v>76</v>
      </c>
      <c r="C32" s="16">
        <v>5030</v>
      </c>
      <c r="D32" s="17">
        <v>0.79006944444699911</v>
      </c>
      <c r="E32" s="17">
        <v>3.7881944444961846E-2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45415</v>
      </c>
      <c r="B33" s="16" t="s">
        <v>275</v>
      </c>
      <c r="C33" s="16">
        <v>5080</v>
      </c>
      <c r="D33" s="17">
        <v>0.30042824074189411</v>
      </c>
      <c r="E33" s="17">
        <v>0.393310185187147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45415</v>
      </c>
      <c r="B34" s="16" t="s">
        <v>114</v>
      </c>
      <c r="C34" s="16">
        <v>5100</v>
      </c>
      <c r="D34" s="17">
        <v>0.31216435185342561</v>
      </c>
      <c r="E34" s="17">
        <v>0.40050925925606862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45415</v>
      </c>
      <c r="B35" s="16" t="s">
        <v>21</v>
      </c>
      <c r="C35" s="16">
        <v>6210</v>
      </c>
      <c r="D35" s="17">
        <v>0.37178240740468027</v>
      </c>
      <c r="E35" s="17">
        <v>0.4375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45415</v>
      </c>
      <c r="B36" s="16" t="s">
        <v>83</v>
      </c>
      <c r="C36" s="16">
        <v>6280</v>
      </c>
      <c r="D36" s="17">
        <v>0.56598379629576812</v>
      </c>
      <c r="E36" s="17">
        <v>0.62609953703940846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45415</v>
      </c>
      <c r="B37" s="16" t="s">
        <v>276</v>
      </c>
      <c r="C37" s="16">
        <v>5530</v>
      </c>
      <c r="D37" s="17">
        <v>0.79917824074072996</v>
      </c>
      <c r="E37" s="17">
        <v>0.88416666666307719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45416</v>
      </c>
      <c r="B38" s="16" t="s">
        <v>122</v>
      </c>
      <c r="C38" s="16">
        <v>5030</v>
      </c>
      <c r="D38" s="17">
        <v>0.57701388889108784</v>
      </c>
      <c r="E38" s="17">
        <v>0.6574537037013215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45416</v>
      </c>
      <c r="B39" s="16" t="s">
        <v>81</v>
      </c>
      <c r="C39" s="16">
        <v>5377</v>
      </c>
      <c r="D39" s="17">
        <v>0.60497685184964212</v>
      </c>
      <c r="E39" s="17">
        <v>0.69572916666948004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45416</v>
      </c>
      <c r="B40" s="16" t="s">
        <v>42</v>
      </c>
      <c r="C40" s="16">
        <v>5380</v>
      </c>
      <c r="D40" s="17">
        <v>0.70048611111269565</v>
      </c>
      <c r="E40" s="17">
        <v>4.8263888893416151E-3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45416</v>
      </c>
      <c r="B41" s="16" t="s">
        <v>26</v>
      </c>
      <c r="C41" s="16">
        <v>5190</v>
      </c>
      <c r="D41" s="17">
        <v>0.77187499999854481</v>
      </c>
      <c r="E41" s="17">
        <v>0.88353009259299142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45417</v>
      </c>
      <c r="B42" s="16" t="s">
        <v>277</v>
      </c>
      <c r="C42" s="16">
        <v>5032</v>
      </c>
      <c r="D42" s="17">
        <v>0.38792824074334931</v>
      </c>
      <c r="E42" s="17">
        <v>0.50857638888555812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45417</v>
      </c>
      <c r="B43" s="16" t="s">
        <v>269</v>
      </c>
      <c r="C43" s="16">
        <v>5380</v>
      </c>
      <c r="D43" s="17">
        <v>0.53942129629285773</v>
      </c>
      <c r="E43" s="17">
        <v>0.58672453703911742</v>
      </c>
      <c r="F43" s="18"/>
      <c r="G43" s="18" t="s">
        <v>17</v>
      </c>
      <c r="H43" s="19"/>
      <c r="I43" s="16" t="s">
        <v>18</v>
      </c>
    </row>
    <row r="44" spans="1:9" s="13" customFormat="1" ht="16.95" customHeight="1" x14ac:dyDescent="0.3">
      <c r="A44" s="14">
        <v>45417</v>
      </c>
      <c r="B44" s="16" t="s">
        <v>223</v>
      </c>
      <c r="C44" s="16">
        <v>5590</v>
      </c>
      <c r="D44" s="17">
        <v>0.58754629629402189</v>
      </c>
      <c r="E44" s="17">
        <v>0.63396990740875481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45417</v>
      </c>
      <c r="B45" s="16" t="s">
        <v>58</v>
      </c>
      <c r="C45" s="16">
        <v>6280</v>
      </c>
      <c r="D45" s="17">
        <v>0.69300925925927004</v>
      </c>
      <c r="E45" s="17">
        <v>0.73780092592642177</v>
      </c>
      <c r="F45" s="18"/>
      <c r="G45" s="18" t="s">
        <v>17</v>
      </c>
      <c r="H45" s="19"/>
      <c r="I45" s="16" t="s">
        <v>20</v>
      </c>
    </row>
  </sheetData>
  <sortState xmlns:xlrd2="http://schemas.microsoft.com/office/spreadsheetml/2017/richdata2" ref="A9:I45">
    <sortCondition ref="A9:A45"/>
    <sortCondition ref="D9:D45"/>
  </sortState>
  <mergeCells count="2">
    <mergeCell ref="A3:I3"/>
    <mergeCell ref="A5:I5"/>
  </mergeCells>
  <dataValidations count="2">
    <dataValidation type="list" allowBlank="1" showInputMessage="1" showErrorMessage="1" sqref="G10:H11 G15:H17" xr:uid="{A4EFF044-0079-4521-B22F-775C47096D27}">
      <formula1>"Conduite Réseau, Défaut matériel, Défaut d'isolation, Fusible, Court-Circuit"</formula1>
    </dataValidation>
    <dataValidation type="list" allowBlank="1" showInputMessage="1" showErrorMessage="1" sqref="F10:F11 F15:F17" xr:uid="{1E76FC25-5990-4B00-992A-24AE0E8EE4C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28FA6-C0D7-475D-81A0-63F7FA007DF3}">
  <dimension ref="A1:K40"/>
  <sheetViews>
    <sheetView workbookViewId="0">
      <selection activeCell="G48" sqref="G4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69" t="s">
        <v>267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45404</v>
      </c>
      <c r="B9" s="16" t="s">
        <v>130</v>
      </c>
      <c r="C9" s="16">
        <v>5364</v>
      </c>
      <c r="D9" s="17">
        <v>0.35847222222218988</v>
      </c>
      <c r="E9" s="17">
        <v>0.37569444444670808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45404</v>
      </c>
      <c r="B10" s="16" t="s">
        <v>241</v>
      </c>
      <c r="C10" s="16">
        <v>5641</v>
      </c>
      <c r="D10" s="17">
        <v>0.3919328703705105</v>
      </c>
      <c r="E10" s="17">
        <v>0.44211805555823958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45404</v>
      </c>
      <c r="B11" s="16" t="s">
        <v>128</v>
      </c>
      <c r="C11" s="16">
        <v>5550</v>
      </c>
      <c r="D11" s="17">
        <v>0.63929398148320615</v>
      </c>
      <c r="E11" s="17">
        <v>0.77427083333168412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45404</v>
      </c>
      <c r="B12" s="16" t="s">
        <v>23</v>
      </c>
      <c r="C12" s="16">
        <v>5500</v>
      </c>
      <c r="D12" s="17">
        <v>0.67015046296000946</v>
      </c>
      <c r="E12" s="17">
        <v>0.82226851851737592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45404</v>
      </c>
      <c r="B13" s="16" t="s">
        <v>48</v>
      </c>
      <c r="C13" s="16">
        <v>5640</v>
      </c>
      <c r="D13" s="17">
        <v>0.69703703703999054</v>
      </c>
      <c r="E13" s="17">
        <v>0.77836805555853061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45404</v>
      </c>
      <c r="B14" s="16" t="s">
        <v>268</v>
      </c>
      <c r="C14" s="16">
        <v>5630</v>
      </c>
      <c r="D14" s="17">
        <v>0.71589120370481396</v>
      </c>
      <c r="E14" s="17">
        <v>0.875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45404</v>
      </c>
      <c r="B15" s="16" t="s">
        <v>77</v>
      </c>
      <c r="C15" s="16">
        <v>5060</v>
      </c>
      <c r="D15" s="17">
        <v>0.75538194444379769</v>
      </c>
      <c r="E15" s="17">
        <v>0.81265046296175569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45404</v>
      </c>
      <c r="B16" s="16" t="s">
        <v>224</v>
      </c>
      <c r="C16" s="16">
        <v>5190</v>
      </c>
      <c r="D16" s="17">
        <v>0.78162037036963739</v>
      </c>
      <c r="E16" s="17">
        <v>0.86501157407474238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45405</v>
      </c>
      <c r="B17" s="16" t="s">
        <v>174</v>
      </c>
      <c r="C17" s="16">
        <v>5550</v>
      </c>
      <c r="D17" s="17">
        <v>0.39060185185371665</v>
      </c>
      <c r="E17" s="17">
        <v>0.51037037037167465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45405</v>
      </c>
      <c r="B18" s="16" t="s">
        <v>124</v>
      </c>
      <c r="C18" s="16">
        <v>5100</v>
      </c>
      <c r="D18" s="17">
        <v>0.44763888888701331</v>
      </c>
      <c r="E18" s="17">
        <v>0.51253472222015262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45405</v>
      </c>
      <c r="B19" s="16" t="s">
        <v>139</v>
      </c>
      <c r="C19" s="16">
        <v>5004</v>
      </c>
      <c r="D19" s="17">
        <v>0.54303240740409819</v>
      </c>
      <c r="E19" s="17">
        <v>0.71582175925868796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45405</v>
      </c>
      <c r="B20" s="16" t="s">
        <v>79</v>
      </c>
      <c r="C20" s="16">
        <v>5020</v>
      </c>
      <c r="D20" s="17">
        <v>0.64504629629664123</v>
      </c>
      <c r="E20" s="17">
        <v>0.72986111111094942</v>
      </c>
      <c r="F20" s="18" t="s">
        <v>17</v>
      </c>
      <c r="G20" s="18"/>
      <c r="H20" s="19"/>
      <c r="I20" s="16" t="s">
        <v>18</v>
      </c>
    </row>
    <row r="21" spans="1:9" s="13" customFormat="1" ht="16.95" customHeight="1" x14ac:dyDescent="0.3">
      <c r="A21" s="14">
        <v>45405</v>
      </c>
      <c r="B21" s="16" t="s">
        <v>24</v>
      </c>
      <c r="C21" s="16">
        <v>5060</v>
      </c>
      <c r="D21" s="17">
        <v>0.89475694444263354</v>
      </c>
      <c r="E21" s="17">
        <v>0.95859953703620704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45406</v>
      </c>
      <c r="B22" s="16" t="s">
        <v>32</v>
      </c>
      <c r="C22" s="16">
        <v>5310</v>
      </c>
      <c r="D22" s="17">
        <v>7.9247685185691807E-2</v>
      </c>
      <c r="E22" s="17">
        <v>0.16195601852086838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45406</v>
      </c>
      <c r="B23" s="16" t="s">
        <v>21</v>
      </c>
      <c r="C23" s="16">
        <v>6210</v>
      </c>
      <c r="D23" s="17">
        <v>0.31353009259328246</v>
      </c>
      <c r="E23" s="17">
        <v>0.40725694444699911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45406</v>
      </c>
      <c r="B24" s="16" t="s">
        <v>207</v>
      </c>
      <c r="C24" s="16">
        <v>5500</v>
      </c>
      <c r="D24" s="17">
        <v>0.31408564814773854</v>
      </c>
      <c r="E24" s="17">
        <v>0.35346064814802958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45406</v>
      </c>
      <c r="B25" s="16" t="s">
        <v>31</v>
      </c>
      <c r="C25" s="16">
        <v>5170</v>
      </c>
      <c r="D25" s="17">
        <v>0.32002314814599231</v>
      </c>
      <c r="E25" s="17">
        <v>0.37009259259502869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45406</v>
      </c>
      <c r="B26" s="16" t="s">
        <v>194</v>
      </c>
      <c r="C26" s="16">
        <v>5542</v>
      </c>
      <c r="D26" s="17">
        <v>0.66760416666511446</v>
      </c>
      <c r="E26" s="17">
        <v>0.72916666666424135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45406</v>
      </c>
      <c r="B27" s="16" t="s">
        <v>32</v>
      </c>
      <c r="C27" s="16">
        <v>5310</v>
      </c>
      <c r="D27" s="17">
        <v>0.72472222222131677</v>
      </c>
      <c r="E27" s="17">
        <v>0.875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45407</v>
      </c>
      <c r="B28" s="16" t="s">
        <v>180</v>
      </c>
      <c r="C28" s="16">
        <v>5530</v>
      </c>
      <c r="D28" s="17">
        <v>0.48422453703824431</v>
      </c>
      <c r="E28" s="17">
        <v>0.54218750000291038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45407</v>
      </c>
      <c r="B29" s="16" t="s">
        <v>206</v>
      </c>
      <c r="C29" s="16">
        <v>5575</v>
      </c>
      <c r="D29" s="17">
        <v>0.86627314814541023</v>
      </c>
      <c r="E29" s="17">
        <v>0.91736111111094942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4">
        <v>45408</v>
      </c>
      <c r="B30" s="16" t="s">
        <v>269</v>
      </c>
      <c r="C30" s="16">
        <v>5380</v>
      </c>
      <c r="D30" s="17">
        <v>0.22550925926043419</v>
      </c>
      <c r="E30" s="17">
        <v>0.34454861110862112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45408</v>
      </c>
      <c r="B31" s="16" t="s">
        <v>232</v>
      </c>
      <c r="C31" s="16">
        <v>5575</v>
      </c>
      <c r="D31" s="17">
        <v>0.36621527777606389</v>
      </c>
      <c r="E31" s="17">
        <v>0.41898148148175096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45409</v>
      </c>
      <c r="B32" s="16" t="s">
        <v>70</v>
      </c>
      <c r="C32" s="16">
        <v>5190</v>
      </c>
      <c r="D32" s="17">
        <v>0.13973379629896954</v>
      </c>
      <c r="E32" s="17">
        <v>0.20003472222015262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45409</v>
      </c>
      <c r="B33" s="16" t="s">
        <v>119</v>
      </c>
      <c r="C33" s="16">
        <v>5330</v>
      </c>
      <c r="D33" s="17">
        <v>0.26200231481197989</v>
      </c>
      <c r="E33" s="17">
        <v>0.30208333333575865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45409</v>
      </c>
      <c r="B34" s="16" t="s">
        <v>60</v>
      </c>
      <c r="C34" s="16">
        <v>5002</v>
      </c>
      <c r="D34" s="17">
        <v>0.53834490740700858</v>
      </c>
      <c r="E34" s="17">
        <v>0.6497453703705105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45409</v>
      </c>
      <c r="B35" s="16" t="s">
        <v>139</v>
      </c>
      <c r="C35" s="16">
        <v>5004</v>
      </c>
      <c r="D35" s="17">
        <v>0.61541666666744277</v>
      </c>
      <c r="E35" s="17">
        <v>0.7643865740756155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45410</v>
      </c>
      <c r="B36" s="16" t="s">
        <v>270</v>
      </c>
      <c r="C36" s="16">
        <v>5080</v>
      </c>
      <c r="D36" s="17">
        <v>0.39774305555329192</v>
      </c>
      <c r="E36" s="17">
        <v>0.52825231481256196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45410</v>
      </c>
      <c r="B37" s="16" t="s">
        <v>80</v>
      </c>
      <c r="C37" s="16">
        <v>5140</v>
      </c>
      <c r="D37" s="17">
        <v>0.58123842592613073</v>
      </c>
      <c r="E37" s="17">
        <v>0.729212962964084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45410</v>
      </c>
      <c r="B38" s="16" t="s">
        <v>40</v>
      </c>
      <c r="C38" s="16">
        <v>5000</v>
      </c>
      <c r="D38" s="17">
        <v>0.69770833333313931</v>
      </c>
      <c r="E38" s="17">
        <v>0.76329861111298669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45410</v>
      </c>
      <c r="B39" s="16" t="s">
        <v>257</v>
      </c>
      <c r="C39" s="16">
        <v>5580</v>
      </c>
      <c r="D39" s="17">
        <v>0.86597222222189885</v>
      </c>
      <c r="E39" s="17">
        <v>0.90196759259561077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45410</v>
      </c>
      <c r="B40" s="16" t="s">
        <v>16</v>
      </c>
      <c r="C40" s="16">
        <v>5100</v>
      </c>
      <c r="D40" s="17">
        <v>0.93989583333313931</v>
      </c>
      <c r="E40" s="17">
        <v>0.10486111111094942</v>
      </c>
      <c r="F40" s="18"/>
      <c r="G40" s="18" t="s">
        <v>17</v>
      </c>
      <c r="H40" s="19"/>
      <c r="I40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15A767CC-C277-44F4-8FA3-263EDF0F0955}">
      <formula1>"Intempéries, Externe"</formula1>
    </dataValidation>
    <dataValidation type="list" allowBlank="1" showInputMessage="1" showErrorMessage="1" sqref="G10:H11 G15:H17" xr:uid="{3129111E-AFDB-4E84-B744-B598FCE3849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C3F38-C0CF-493F-9FF5-996A04407757}">
  <dimension ref="A1:K51"/>
  <sheetViews>
    <sheetView workbookViewId="0">
      <selection activeCell="B54" sqref="B5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69" t="s">
        <v>259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45397</v>
      </c>
      <c r="B9" s="16" t="s">
        <v>23</v>
      </c>
      <c r="C9" s="16">
        <v>5500</v>
      </c>
      <c r="D9" s="17">
        <v>0.549525462964084</v>
      </c>
      <c r="E9" s="17">
        <v>0.61805555555474712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45397</v>
      </c>
      <c r="B10" s="16" t="s">
        <v>163</v>
      </c>
      <c r="C10" s="16">
        <v>5140</v>
      </c>
      <c r="D10" s="17">
        <v>0.64859953703853535</v>
      </c>
      <c r="E10" s="17">
        <v>0.8164930555576575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4">
        <v>45397</v>
      </c>
      <c r="B11" s="16" t="s">
        <v>260</v>
      </c>
      <c r="C11" s="16">
        <v>5620</v>
      </c>
      <c r="D11" s="17">
        <v>0.6626504629603005</v>
      </c>
      <c r="E11" s="17">
        <v>0.78271990740904585</v>
      </c>
      <c r="F11" s="18" t="s">
        <v>17</v>
      </c>
      <c r="G11" s="18"/>
      <c r="H11" s="19"/>
      <c r="I11" s="16" t="s">
        <v>18</v>
      </c>
    </row>
    <row r="12" spans="1:11" s="13" customFormat="1" ht="16.95" customHeight="1" x14ac:dyDescent="0.3">
      <c r="A12" s="14">
        <v>45397</v>
      </c>
      <c r="B12" s="16" t="s">
        <v>261</v>
      </c>
      <c r="C12" s="16">
        <v>5570</v>
      </c>
      <c r="D12" s="17">
        <v>0.67232638888526708</v>
      </c>
      <c r="E12" s="17">
        <v>0.77766203703504289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45397</v>
      </c>
      <c r="B13" s="16" t="s">
        <v>101</v>
      </c>
      <c r="C13" s="16">
        <v>5070</v>
      </c>
      <c r="D13" s="17">
        <v>0.69584490740817273</v>
      </c>
      <c r="E13" s="17">
        <v>0.90137731481809169</v>
      </c>
      <c r="F13" s="18" t="s">
        <v>17</v>
      </c>
      <c r="G13" s="18"/>
      <c r="H13" s="19"/>
      <c r="I13" s="16" t="s">
        <v>20</v>
      </c>
    </row>
    <row r="14" spans="1:11" s="13" customFormat="1" ht="16.95" customHeight="1" x14ac:dyDescent="0.3">
      <c r="A14" s="14">
        <v>45397</v>
      </c>
      <c r="B14" s="16" t="s">
        <v>262</v>
      </c>
      <c r="C14" s="16">
        <v>5374</v>
      </c>
      <c r="D14" s="17">
        <v>0.68508101852057735</v>
      </c>
      <c r="E14" s="17">
        <v>0.90694444444670808</v>
      </c>
      <c r="F14" s="18" t="s">
        <v>17</v>
      </c>
      <c r="G14" s="18"/>
      <c r="H14" s="19"/>
      <c r="I14" s="16" t="s">
        <v>20</v>
      </c>
    </row>
    <row r="15" spans="1:11" s="13" customFormat="1" ht="16.95" customHeight="1" x14ac:dyDescent="0.3">
      <c r="A15" s="14">
        <v>45397</v>
      </c>
      <c r="B15" s="16" t="s">
        <v>33</v>
      </c>
      <c r="C15" s="16">
        <v>5170</v>
      </c>
      <c r="D15" s="17">
        <v>0.67199074073869269</v>
      </c>
      <c r="E15" s="17">
        <v>0.87523148148466134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45397</v>
      </c>
      <c r="B16" s="16" t="s">
        <v>40</v>
      </c>
      <c r="C16" s="16">
        <v>5000</v>
      </c>
      <c r="D16" s="17">
        <v>0.68377314815006685</v>
      </c>
      <c r="E16" s="17">
        <v>0.86527777777519077</v>
      </c>
      <c r="F16" s="18" t="s">
        <v>17</v>
      </c>
      <c r="G16" s="18"/>
      <c r="H16" s="19"/>
      <c r="I16" s="16" t="s">
        <v>20</v>
      </c>
    </row>
    <row r="17" spans="1:9" s="13" customFormat="1" ht="16.95" customHeight="1" x14ac:dyDescent="0.3">
      <c r="A17" s="14">
        <v>45397</v>
      </c>
      <c r="B17" s="16" t="s">
        <v>263</v>
      </c>
      <c r="C17" s="16">
        <v>5537</v>
      </c>
      <c r="D17" s="17">
        <v>0.68311342592642177</v>
      </c>
      <c r="E17" s="17">
        <v>7.9189814816345461E-2</v>
      </c>
      <c r="F17" s="18" t="s">
        <v>17</v>
      </c>
      <c r="G17" s="18"/>
      <c r="H17" s="19"/>
      <c r="I17" s="16" t="s">
        <v>20</v>
      </c>
    </row>
    <row r="18" spans="1:9" s="13" customFormat="1" ht="16.95" customHeight="1" x14ac:dyDescent="0.3">
      <c r="A18" s="14">
        <v>45397</v>
      </c>
      <c r="B18" s="16" t="s">
        <v>147</v>
      </c>
      <c r="C18" s="16">
        <v>6211</v>
      </c>
      <c r="D18" s="17">
        <v>0.74116898148349719</v>
      </c>
      <c r="E18" s="17">
        <v>0.85694444444379769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14">
        <v>45397</v>
      </c>
      <c r="B19" s="16" t="s">
        <v>173</v>
      </c>
      <c r="C19" s="16">
        <v>5550</v>
      </c>
      <c r="D19" s="17">
        <v>0.72918981481780065</v>
      </c>
      <c r="E19" s="17">
        <v>0.85822916666802485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45397</v>
      </c>
      <c r="B20" s="16" t="s">
        <v>168</v>
      </c>
      <c r="C20" s="16">
        <v>5060</v>
      </c>
      <c r="D20" s="17">
        <v>0.74688657407386927</v>
      </c>
      <c r="E20" s="17">
        <v>0.82777777777664596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45397</v>
      </c>
      <c r="B21" s="16" t="s">
        <v>263</v>
      </c>
      <c r="C21" s="16">
        <v>5537</v>
      </c>
      <c r="D21" s="17">
        <v>0.80612268518598285</v>
      </c>
      <c r="E21" s="17">
        <v>8.4641203706269152E-2</v>
      </c>
      <c r="F21" s="18" t="s">
        <v>17</v>
      </c>
      <c r="G21" s="18"/>
      <c r="H21" s="19"/>
      <c r="I21" s="16" t="s">
        <v>20</v>
      </c>
    </row>
    <row r="22" spans="1:9" s="13" customFormat="1" ht="16.95" customHeight="1" x14ac:dyDescent="0.3">
      <c r="A22" s="14">
        <v>45397</v>
      </c>
      <c r="B22" s="16" t="s">
        <v>64</v>
      </c>
      <c r="C22" s="16">
        <v>5190</v>
      </c>
      <c r="D22" s="17">
        <v>0.79729166666948004</v>
      </c>
      <c r="E22" s="17">
        <v>0.87569444444670808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45397</v>
      </c>
      <c r="B23" s="16" t="s">
        <v>175</v>
      </c>
      <c r="C23" s="16">
        <v>5370</v>
      </c>
      <c r="D23" s="17">
        <v>0.96209490740875481</v>
      </c>
      <c r="E23" s="17">
        <v>6.7858796297514345E-2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4">
        <v>45398</v>
      </c>
      <c r="B24" s="16" t="s">
        <v>109</v>
      </c>
      <c r="C24" s="16">
        <v>5081</v>
      </c>
      <c r="D24" s="17">
        <v>0.34342592592292931</v>
      </c>
      <c r="E24" s="17">
        <v>0.37850694444205146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4">
        <v>45398</v>
      </c>
      <c r="B25" s="16" t="s">
        <v>48</v>
      </c>
      <c r="C25" s="16">
        <v>5640</v>
      </c>
      <c r="D25" s="17">
        <v>0.35724537036730908</v>
      </c>
      <c r="E25" s="17">
        <v>0.47141203703358769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45398</v>
      </c>
      <c r="B26" s="16" t="s">
        <v>153</v>
      </c>
      <c r="C26" s="16">
        <v>5590</v>
      </c>
      <c r="D26" s="17">
        <v>0.45105324074393138</v>
      </c>
      <c r="E26" s="17">
        <v>0.51634259259299142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45398</v>
      </c>
      <c r="B27" s="16" t="s">
        <v>16</v>
      </c>
      <c r="C27" s="16">
        <v>5100</v>
      </c>
      <c r="D27" s="17">
        <v>0.54793981481634546</v>
      </c>
      <c r="E27" s="17">
        <v>0.57811342592322035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45398</v>
      </c>
      <c r="B28" s="16" t="s">
        <v>211</v>
      </c>
      <c r="C28" s="16">
        <v>5680</v>
      </c>
      <c r="D28" s="17">
        <v>0.65320601851999527</v>
      </c>
      <c r="E28" s="17">
        <v>0.74677083333517658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45398</v>
      </c>
      <c r="B29" s="16" t="s">
        <v>140</v>
      </c>
      <c r="C29" s="16">
        <v>5001</v>
      </c>
      <c r="D29" s="17">
        <v>0.66820601851941319</v>
      </c>
      <c r="E29" s="17">
        <v>0.80548611110862112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45398</v>
      </c>
      <c r="B30" s="16" t="s">
        <v>37</v>
      </c>
      <c r="C30" s="16">
        <v>5650</v>
      </c>
      <c r="D30" s="17">
        <v>0.69962962962745223</v>
      </c>
      <c r="E30" s="17">
        <v>0.75932870370161254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45398</v>
      </c>
      <c r="B31" s="16" t="s">
        <v>98</v>
      </c>
      <c r="C31" s="16">
        <v>5170</v>
      </c>
      <c r="D31" s="17">
        <v>0.70113425925956108</v>
      </c>
      <c r="E31" s="17">
        <v>0.73892361111211358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45399</v>
      </c>
      <c r="B32" s="16" t="s">
        <v>77</v>
      </c>
      <c r="C32" s="16">
        <v>5060</v>
      </c>
      <c r="D32" s="17">
        <v>0.41376157407648861</v>
      </c>
      <c r="E32" s="17">
        <v>0.45763888888905058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45399</v>
      </c>
      <c r="B33" s="16" t="s">
        <v>132</v>
      </c>
      <c r="C33" s="16">
        <v>5020</v>
      </c>
      <c r="D33" s="17">
        <v>0.43128472222451819</v>
      </c>
      <c r="E33" s="17">
        <v>0.44999999999708962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4">
        <v>45399</v>
      </c>
      <c r="B34" s="16" t="s">
        <v>19</v>
      </c>
      <c r="C34" s="16">
        <v>5651</v>
      </c>
      <c r="D34" s="17">
        <v>0.43722222222277196</v>
      </c>
      <c r="E34" s="17">
        <v>0.47180555555678438</v>
      </c>
      <c r="F34" s="18" t="s">
        <v>17</v>
      </c>
      <c r="G34" s="18"/>
      <c r="H34" s="19"/>
      <c r="I34" s="16" t="s">
        <v>20</v>
      </c>
    </row>
    <row r="35" spans="1:9" s="13" customFormat="1" ht="16.95" customHeight="1" x14ac:dyDescent="0.3">
      <c r="A35" s="14">
        <v>45399</v>
      </c>
      <c r="B35" s="16" t="s">
        <v>24</v>
      </c>
      <c r="C35" s="16">
        <v>5060</v>
      </c>
      <c r="D35" s="17">
        <v>0.55667824074043892</v>
      </c>
      <c r="E35" s="17">
        <v>0.6679861111115315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45399</v>
      </c>
      <c r="B36" s="16" t="s">
        <v>60</v>
      </c>
      <c r="C36" s="16">
        <v>5002</v>
      </c>
      <c r="D36" s="17">
        <v>0.68533564815152204</v>
      </c>
      <c r="E36" s="17">
        <v>0.73258101852115942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45400</v>
      </c>
      <c r="B37" s="16" t="s">
        <v>179</v>
      </c>
      <c r="C37" s="16">
        <v>5060</v>
      </c>
      <c r="D37" s="17">
        <v>0.38968749999912689</v>
      </c>
      <c r="E37" s="17">
        <v>0.45702546296524815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45400</v>
      </c>
      <c r="B38" s="16" t="s">
        <v>16</v>
      </c>
      <c r="C38" s="16">
        <v>5100</v>
      </c>
      <c r="D38" s="17">
        <v>0.51711805555532919</v>
      </c>
      <c r="E38" s="17">
        <v>0.54238425925723277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4">
        <v>45400</v>
      </c>
      <c r="B39" s="16" t="s">
        <v>43</v>
      </c>
      <c r="C39" s="16">
        <v>5651</v>
      </c>
      <c r="D39" s="17">
        <v>0.71686342592875008</v>
      </c>
      <c r="E39" s="17">
        <v>0.78060185185313458</v>
      </c>
      <c r="F39" s="18"/>
      <c r="G39" s="18"/>
      <c r="H39" s="19" t="s">
        <v>17</v>
      </c>
      <c r="I39" s="16" t="s">
        <v>20</v>
      </c>
    </row>
    <row r="40" spans="1:9" s="13" customFormat="1" ht="16.95" customHeight="1" x14ac:dyDescent="0.3">
      <c r="A40" s="14">
        <v>45400</v>
      </c>
      <c r="B40" s="16" t="s">
        <v>264</v>
      </c>
      <c r="C40" s="16">
        <v>5560</v>
      </c>
      <c r="D40" s="17">
        <v>0.73966435185138835</v>
      </c>
      <c r="E40" s="17">
        <v>0.81961805555329192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45400</v>
      </c>
      <c r="B41" s="16" t="s">
        <v>33</v>
      </c>
      <c r="C41" s="16">
        <v>5170</v>
      </c>
      <c r="D41" s="17">
        <v>0.88123842592904111</v>
      </c>
      <c r="E41" s="17">
        <v>0.93035879629314877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45401</v>
      </c>
      <c r="B42" s="16" t="s">
        <v>148</v>
      </c>
      <c r="C42" s="16">
        <v>5030</v>
      </c>
      <c r="D42" s="17">
        <v>0.3450578703705105</v>
      </c>
      <c r="E42" s="17">
        <v>0.4178819444423425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 s="14">
        <v>45401</v>
      </c>
      <c r="B43" s="16" t="s">
        <v>16</v>
      </c>
      <c r="C43" s="16">
        <v>5100</v>
      </c>
      <c r="D43" s="17">
        <v>0.38439814814773854</v>
      </c>
      <c r="E43" s="17">
        <v>0.43513888888992369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45401</v>
      </c>
      <c r="B44" s="16" t="s">
        <v>40</v>
      </c>
      <c r="C44" s="16">
        <v>5000</v>
      </c>
      <c r="D44" s="17">
        <v>0.39050925926130731</v>
      </c>
      <c r="E44" s="17">
        <v>0.46438657407270512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45401</v>
      </c>
      <c r="B45" s="16" t="s">
        <v>27</v>
      </c>
      <c r="C45" s="16">
        <v>5190</v>
      </c>
      <c r="D45" s="17">
        <v>0.44893518518802011</v>
      </c>
      <c r="E45" s="17">
        <v>0.53048611111444188</v>
      </c>
      <c r="F45" s="18"/>
      <c r="G45" s="18"/>
      <c r="H45" s="19" t="s">
        <v>17</v>
      </c>
      <c r="I45" s="16" t="s">
        <v>20</v>
      </c>
    </row>
    <row r="46" spans="1:9" s="13" customFormat="1" ht="16.95" customHeight="1" x14ac:dyDescent="0.3">
      <c r="A46" s="14">
        <v>45401</v>
      </c>
      <c r="B46" s="16" t="s">
        <v>147</v>
      </c>
      <c r="C46" s="16">
        <v>6211</v>
      </c>
      <c r="D46" s="17">
        <v>0.5457060185217415</v>
      </c>
      <c r="E46" s="17">
        <v>0.57013888889196096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45401</v>
      </c>
      <c r="B47" s="16" t="s">
        <v>180</v>
      </c>
      <c r="C47" s="16">
        <v>5530</v>
      </c>
      <c r="D47" s="17">
        <v>0.61634259259153623</v>
      </c>
      <c r="E47" s="17">
        <v>0.66760416666511446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45401</v>
      </c>
      <c r="B48" s="16" t="s">
        <v>208</v>
      </c>
      <c r="C48" s="16">
        <v>5310</v>
      </c>
      <c r="D48" s="17">
        <v>0.64379629629547708</v>
      </c>
      <c r="E48" s="17">
        <v>0.71880787036934635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45401</v>
      </c>
      <c r="B49" s="16" t="s">
        <v>265</v>
      </c>
      <c r="C49" s="16">
        <v>5621</v>
      </c>
      <c r="D49" s="17">
        <v>0.833425925928168</v>
      </c>
      <c r="E49" s="17">
        <v>0.9024652777807205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45402</v>
      </c>
      <c r="B50" s="16" t="s">
        <v>266</v>
      </c>
      <c r="C50" s="16">
        <v>5575</v>
      </c>
      <c r="D50" s="17">
        <v>0.41966435185167938</v>
      </c>
      <c r="E50" s="17">
        <v>0.52152777777519077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45403</v>
      </c>
      <c r="B51" s="16" t="s">
        <v>47</v>
      </c>
      <c r="C51" s="16">
        <v>5680</v>
      </c>
      <c r="D51" s="17">
        <v>0.65706018518540077</v>
      </c>
      <c r="E51" s="17">
        <v>0.75201388888672227</v>
      </c>
      <c r="F51" s="18"/>
      <c r="G51" s="18" t="s">
        <v>17</v>
      </c>
      <c r="H51" s="19"/>
      <c r="I51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93FBC913-C3F5-4D52-A5F5-F40E1DBE143B}">
      <formula1>"Conduite Réseau, Défaut matériel, Défaut d'isolation, Fusible, Court-Circuit"</formula1>
    </dataValidation>
    <dataValidation type="list" allowBlank="1" showInputMessage="1" showErrorMessage="1" sqref="F10:F11 F15:F17" xr:uid="{A0CC5163-FD93-4202-9A6E-98D9363A5DB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5BC7-F4CB-4509-87BB-08FF261CB358}">
  <dimension ref="A1:K49"/>
  <sheetViews>
    <sheetView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69" t="s">
        <v>253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45390</v>
      </c>
      <c r="B9" s="16" t="s">
        <v>40</v>
      </c>
      <c r="C9" s="16">
        <v>5000</v>
      </c>
      <c r="D9" s="17">
        <v>0.40910879629518604</v>
      </c>
      <c r="E9" s="17">
        <v>0.47259259259590181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45390</v>
      </c>
      <c r="B10" s="16" t="s">
        <v>126</v>
      </c>
      <c r="C10" s="16">
        <v>5550</v>
      </c>
      <c r="D10" s="17">
        <v>0.42464120370277669</v>
      </c>
      <c r="E10" s="17">
        <v>0.48263888889050577</v>
      </c>
      <c r="F10" s="18"/>
      <c r="G10" s="18"/>
      <c r="H10" s="19" t="s">
        <v>17</v>
      </c>
      <c r="I10" s="16" t="s">
        <v>20</v>
      </c>
    </row>
    <row r="11" spans="1:11" s="13" customFormat="1" ht="16.95" customHeight="1" x14ac:dyDescent="0.3">
      <c r="A11" s="14">
        <v>45390</v>
      </c>
      <c r="B11" s="16" t="s">
        <v>40</v>
      </c>
      <c r="C11" s="16">
        <v>5000</v>
      </c>
      <c r="D11" s="17">
        <v>0.52526620370190358</v>
      </c>
      <c r="E11" s="17">
        <v>0.54988425925694173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45390</v>
      </c>
      <c r="B12" s="16" t="s">
        <v>108</v>
      </c>
      <c r="C12" s="16">
        <v>5621</v>
      </c>
      <c r="D12" s="17">
        <v>0.56060185185197042</v>
      </c>
      <c r="E12" s="17">
        <v>0.60763888889050577</v>
      </c>
      <c r="F12" s="18"/>
      <c r="G12" s="18"/>
      <c r="H12" s="19" t="s">
        <v>17</v>
      </c>
      <c r="I12" s="16" t="s">
        <v>18</v>
      </c>
    </row>
    <row r="13" spans="1:11" s="13" customFormat="1" ht="16.95" customHeight="1" x14ac:dyDescent="0.3">
      <c r="A13" s="14">
        <v>45390</v>
      </c>
      <c r="B13" s="16" t="s">
        <v>168</v>
      </c>
      <c r="C13" s="16">
        <v>5060</v>
      </c>
      <c r="D13" s="17">
        <v>0.61560185185226146</v>
      </c>
      <c r="E13" s="17">
        <v>0.7095601851833635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45390</v>
      </c>
      <c r="B14" s="16" t="s">
        <v>74</v>
      </c>
      <c r="C14" s="16">
        <v>5620</v>
      </c>
      <c r="D14" s="17">
        <v>0.70605324074131204</v>
      </c>
      <c r="E14" s="17">
        <v>0.7513425925935735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45391</v>
      </c>
      <c r="B15" s="16" t="s">
        <v>24</v>
      </c>
      <c r="C15" s="16">
        <v>5060</v>
      </c>
      <c r="D15" s="17">
        <v>0.27074074074334931</v>
      </c>
      <c r="E15" s="17">
        <v>0.41546296296291985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45391</v>
      </c>
      <c r="B16" s="16" t="s">
        <v>220</v>
      </c>
      <c r="C16" s="16">
        <v>5140</v>
      </c>
      <c r="D16" s="17">
        <v>0.37725694444088731</v>
      </c>
      <c r="E16" s="17">
        <v>0.46660879629780538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45391</v>
      </c>
      <c r="B17" s="16" t="s">
        <v>64</v>
      </c>
      <c r="C17" s="16">
        <v>5190</v>
      </c>
      <c r="D17" s="17">
        <v>0.41440972222335404</v>
      </c>
      <c r="E17" s="17">
        <v>0.45180555555270985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4">
        <v>45391</v>
      </c>
      <c r="B18" s="16" t="s">
        <v>70</v>
      </c>
      <c r="C18" s="16">
        <v>5190</v>
      </c>
      <c r="D18" s="17">
        <v>0.49603009259590181</v>
      </c>
      <c r="E18" s="17">
        <v>0.58293981481256196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45391</v>
      </c>
      <c r="B19" s="16" t="s">
        <v>116</v>
      </c>
      <c r="C19" s="16">
        <v>5541</v>
      </c>
      <c r="D19" s="17">
        <v>0.52032407407386927</v>
      </c>
      <c r="E19" s="17">
        <v>0.62458333333051996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45391</v>
      </c>
      <c r="B20" s="16" t="s">
        <v>65</v>
      </c>
      <c r="C20" s="16">
        <v>5310</v>
      </c>
      <c r="D20" s="17">
        <v>0.53907407407677965</v>
      </c>
      <c r="E20" s="17">
        <v>0.58420138889050577</v>
      </c>
      <c r="F20" s="18" t="s">
        <v>17</v>
      </c>
      <c r="G20" s="18"/>
      <c r="H20" s="19"/>
      <c r="I20" s="16" t="s">
        <v>20</v>
      </c>
    </row>
    <row r="21" spans="1:9" s="13" customFormat="1" ht="16.95" customHeight="1" x14ac:dyDescent="0.3">
      <c r="A21" s="14">
        <v>45391</v>
      </c>
      <c r="B21" s="16" t="s">
        <v>40</v>
      </c>
      <c r="C21" s="16">
        <v>5000</v>
      </c>
      <c r="D21" s="17">
        <v>0.58706018518569181</v>
      </c>
      <c r="E21" s="17">
        <v>0.66905092592787696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45391</v>
      </c>
      <c r="B22" s="16" t="s">
        <v>74</v>
      </c>
      <c r="C22" s="16">
        <v>5620</v>
      </c>
      <c r="D22" s="17">
        <v>0.61631944444525288</v>
      </c>
      <c r="E22" s="17">
        <v>0.68033564814686542</v>
      </c>
      <c r="F22" s="18"/>
      <c r="G22" s="18"/>
      <c r="H22" s="19" t="s">
        <v>17</v>
      </c>
      <c r="I22" s="16" t="s">
        <v>20</v>
      </c>
    </row>
    <row r="23" spans="1:9" s="13" customFormat="1" ht="16.95" customHeight="1" x14ac:dyDescent="0.3">
      <c r="A23" s="14">
        <v>45391</v>
      </c>
      <c r="B23" s="16" t="s">
        <v>108</v>
      </c>
      <c r="C23" s="16">
        <v>5621</v>
      </c>
      <c r="D23" s="17">
        <v>0.67189814814628335</v>
      </c>
      <c r="E23" s="17">
        <v>0.71535879629664123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4">
        <v>45391</v>
      </c>
      <c r="B24" s="16" t="s">
        <v>254</v>
      </c>
      <c r="C24" s="16">
        <v>5680</v>
      </c>
      <c r="D24" s="17">
        <v>0.84623842592554865</v>
      </c>
      <c r="E24" s="17">
        <v>0.91778935184993315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45391</v>
      </c>
      <c r="B25" s="16" t="s">
        <v>42</v>
      </c>
      <c r="C25" s="16">
        <v>5380</v>
      </c>
      <c r="D25" s="17">
        <v>0.86640046296088258</v>
      </c>
      <c r="E25" s="17">
        <v>0.93978009259444661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45392</v>
      </c>
      <c r="B26" s="16" t="s">
        <v>220</v>
      </c>
      <c r="C26" s="16">
        <v>5140</v>
      </c>
      <c r="D26" s="17">
        <v>0.35873842592263827</v>
      </c>
      <c r="E26" s="17">
        <v>0.37387731481430819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45392</v>
      </c>
      <c r="B27" s="16" t="s">
        <v>48</v>
      </c>
      <c r="C27" s="16">
        <v>5640</v>
      </c>
      <c r="D27" s="17">
        <v>0.42087962962978054</v>
      </c>
      <c r="E27" s="17">
        <v>0.49069444444467081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45392</v>
      </c>
      <c r="B28" s="16" t="s">
        <v>169</v>
      </c>
      <c r="C28" s="16">
        <v>5580</v>
      </c>
      <c r="D28" s="17">
        <v>0.45100694444408873</v>
      </c>
      <c r="E28" s="17">
        <v>0.62944444444292458</v>
      </c>
      <c r="F28" s="18"/>
      <c r="G28" s="18"/>
      <c r="H28" s="19" t="s">
        <v>17</v>
      </c>
      <c r="I28" s="16" t="s">
        <v>20</v>
      </c>
    </row>
    <row r="29" spans="1:9" s="13" customFormat="1" ht="16.95" customHeight="1" x14ac:dyDescent="0.3">
      <c r="A29" s="14">
        <v>45392</v>
      </c>
      <c r="B29" s="16" t="s">
        <v>163</v>
      </c>
      <c r="C29" s="16">
        <v>5140</v>
      </c>
      <c r="D29" s="17">
        <v>0.65875000000232831</v>
      </c>
      <c r="E29" s="17">
        <v>0.72972222221869742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45392</v>
      </c>
      <c r="B30" s="16" t="s">
        <v>21</v>
      </c>
      <c r="C30" s="16">
        <v>6210</v>
      </c>
      <c r="D30" s="17">
        <v>0.72909722222539131</v>
      </c>
      <c r="E30" s="17">
        <v>0.77113425925927004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45392</v>
      </c>
      <c r="B31" s="16" t="s">
        <v>151</v>
      </c>
      <c r="C31" s="16">
        <v>5031</v>
      </c>
      <c r="D31" s="17">
        <v>0.75276620370277669</v>
      </c>
      <c r="E31" s="17">
        <v>0.85486111111094942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45393</v>
      </c>
      <c r="B32" s="16" t="s">
        <v>133</v>
      </c>
      <c r="C32" s="16">
        <v>5380</v>
      </c>
      <c r="D32" s="17">
        <v>0.55094907407328719</v>
      </c>
      <c r="E32" s="17">
        <v>0.6079976851833635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45393</v>
      </c>
      <c r="B33" s="16" t="s">
        <v>255</v>
      </c>
      <c r="C33" s="16">
        <v>5540</v>
      </c>
      <c r="D33" s="17">
        <v>0.56032407407474238</v>
      </c>
      <c r="E33" s="17">
        <v>0.375</v>
      </c>
      <c r="F33" s="18"/>
      <c r="G33" s="18"/>
      <c r="H33" s="19" t="s">
        <v>17</v>
      </c>
      <c r="I33" s="16" t="s">
        <v>20</v>
      </c>
    </row>
    <row r="34" spans="1:9" s="13" customFormat="1" ht="16.95" customHeight="1" x14ac:dyDescent="0.3">
      <c r="A34" s="14">
        <v>45393</v>
      </c>
      <c r="B34" s="16" t="s">
        <v>256</v>
      </c>
      <c r="C34" s="16">
        <v>5361</v>
      </c>
      <c r="D34" s="17">
        <v>0.87601851851650281</v>
      </c>
      <c r="E34" s="17">
        <v>4.1331018517666962E-2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45394</v>
      </c>
      <c r="B35" s="16" t="s">
        <v>124</v>
      </c>
      <c r="C35" s="16">
        <v>5100</v>
      </c>
      <c r="D35" s="17">
        <v>0.27263888889137888</v>
      </c>
      <c r="E35" s="17">
        <v>0.37569444444670808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45394</v>
      </c>
      <c r="B36" s="16" t="s">
        <v>215</v>
      </c>
      <c r="C36" s="16">
        <v>5650</v>
      </c>
      <c r="D36" s="17">
        <v>0.55056712962687016</v>
      </c>
      <c r="E36" s="17">
        <v>0.64728009259124519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45394</v>
      </c>
      <c r="B37" s="16" t="s">
        <v>257</v>
      </c>
      <c r="C37" s="16">
        <v>5580</v>
      </c>
      <c r="D37" s="17">
        <v>0.61005787036992842</v>
      </c>
      <c r="E37" s="17">
        <v>0.71649305555911269</v>
      </c>
      <c r="F37" s="18" t="s">
        <v>17</v>
      </c>
      <c r="G37" s="18"/>
      <c r="H37" s="19"/>
      <c r="I37" s="16" t="s">
        <v>18</v>
      </c>
    </row>
    <row r="38" spans="1:9" s="13" customFormat="1" ht="16.95" customHeight="1" x14ac:dyDescent="0.3">
      <c r="A38" s="14">
        <v>45394</v>
      </c>
      <c r="B38" s="16" t="s">
        <v>154</v>
      </c>
      <c r="C38" s="16">
        <v>5640</v>
      </c>
      <c r="D38" s="17">
        <v>0.65523148148349719</v>
      </c>
      <c r="E38" s="17">
        <v>0.73324074073752854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45394</v>
      </c>
      <c r="B39" s="16" t="s">
        <v>40</v>
      </c>
      <c r="C39" s="16">
        <v>5000</v>
      </c>
      <c r="D39" s="17">
        <v>0.81332175926218042</v>
      </c>
      <c r="E39" s="17">
        <v>0.93055555555474712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45395</v>
      </c>
      <c r="B40" s="16" t="s">
        <v>42</v>
      </c>
      <c r="C40" s="16">
        <v>5380</v>
      </c>
      <c r="D40" s="17">
        <v>0.34946759259037208</v>
      </c>
      <c r="E40" s="17">
        <v>0.50078703703911742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45395</v>
      </c>
      <c r="B41" s="16" t="s">
        <v>257</v>
      </c>
      <c r="C41" s="16">
        <v>5580</v>
      </c>
      <c r="D41" s="17">
        <v>0.42771990740584442</v>
      </c>
      <c r="E41" s="17">
        <v>0.49949074073811062</v>
      </c>
      <c r="F41" s="18" t="s">
        <v>17</v>
      </c>
      <c r="G41" s="18"/>
      <c r="H41" s="19"/>
      <c r="I41" s="16" t="s">
        <v>20</v>
      </c>
    </row>
    <row r="42" spans="1:9" s="13" customFormat="1" ht="16.95" customHeight="1" x14ac:dyDescent="0.3">
      <c r="A42" s="14">
        <v>45395</v>
      </c>
      <c r="B42" s="16" t="s">
        <v>258</v>
      </c>
      <c r="C42" s="16">
        <v>5334</v>
      </c>
      <c r="D42" s="17">
        <v>0.55006944444176042</v>
      </c>
      <c r="E42" s="17">
        <v>0.61418981481256196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45395</v>
      </c>
      <c r="B43" s="16" t="s">
        <v>79</v>
      </c>
      <c r="C43" s="16">
        <v>5020</v>
      </c>
      <c r="D43" s="17">
        <v>0.57888888888555812</v>
      </c>
      <c r="E43" s="17">
        <v>0.66731481481838273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45395</v>
      </c>
      <c r="B44" s="16" t="s">
        <v>31</v>
      </c>
      <c r="C44" s="16">
        <v>5170</v>
      </c>
      <c r="D44" s="17">
        <v>0.68837962963152677</v>
      </c>
      <c r="E44" s="17">
        <v>0.73711805555649335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4">
        <v>45396</v>
      </c>
      <c r="B45" s="16" t="s">
        <v>16</v>
      </c>
      <c r="C45" s="16">
        <v>5100</v>
      </c>
      <c r="D45" s="17">
        <v>1.8842592595319729E-2</v>
      </c>
      <c r="E45" s="17">
        <v>0.11458333333575865</v>
      </c>
      <c r="F45" s="18"/>
      <c r="G45" s="18" t="s">
        <v>17</v>
      </c>
      <c r="H45" s="19"/>
      <c r="I45" s="16" t="s">
        <v>18</v>
      </c>
    </row>
    <row r="46" spans="1:9" s="13" customFormat="1" ht="16.95" customHeight="1" x14ac:dyDescent="0.3">
      <c r="A46" s="14">
        <v>45396</v>
      </c>
      <c r="B46" s="16" t="s">
        <v>16</v>
      </c>
      <c r="C46" s="16">
        <v>5100</v>
      </c>
      <c r="D46" s="17">
        <v>0.19765046296379296</v>
      </c>
      <c r="E46" s="17">
        <v>0.59694444444176042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45396</v>
      </c>
      <c r="B47" s="16" t="s">
        <v>240</v>
      </c>
      <c r="C47" s="16">
        <v>5081</v>
      </c>
      <c r="D47" s="17">
        <v>0.66678240741021</v>
      </c>
      <c r="E47" s="17">
        <v>0.82291666666424135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45396</v>
      </c>
      <c r="B48" s="16" t="s">
        <v>24</v>
      </c>
      <c r="C48" s="16">
        <v>5060</v>
      </c>
      <c r="D48" s="17">
        <v>0.71254629629402189</v>
      </c>
      <c r="E48" s="17">
        <v>0.9375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</sheetData>
  <sortState xmlns:xlrd2="http://schemas.microsoft.com/office/spreadsheetml/2017/richdata2" ref="A9:I48">
    <sortCondition ref="A9:A48"/>
    <sortCondition ref="D9:D48"/>
  </sortState>
  <mergeCells count="2">
    <mergeCell ref="A3:I3"/>
    <mergeCell ref="A5:I5"/>
  </mergeCells>
  <dataValidations count="2">
    <dataValidation type="list" allowBlank="1" showInputMessage="1" showErrorMessage="1" sqref="F10:F11 F15:F17" xr:uid="{356465AA-93B0-461B-A870-1F5B7C60F2E8}">
      <formula1>"Intempéries, Externe"</formula1>
    </dataValidation>
    <dataValidation type="list" allowBlank="1" showInputMessage="1" showErrorMessage="1" sqref="G10:H11 G15:H17" xr:uid="{B05EC029-34DC-456A-90A0-D22B564BAF2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5C40C-D9B7-4FB3-9A90-9BA7BAB6CE09}">
  <dimension ref="A1:K49"/>
  <sheetViews>
    <sheetView workbookViewId="0">
      <selection activeCell="H14" sqref="H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69" t="s">
        <v>246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45383</v>
      </c>
      <c r="B9" s="16" t="s">
        <v>16</v>
      </c>
      <c r="C9" s="16">
        <v>5100</v>
      </c>
      <c r="D9" s="17">
        <v>0.27809027778130258</v>
      </c>
      <c r="E9" s="17">
        <v>0.34930555555911269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45383</v>
      </c>
      <c r="B10" s="16" t="s">
        <v>16</v>
      </c>
      <c r="C10" s="16">
        <v>5100</v>
      </c>
      <c r="D10" s="17">
        <v>0.76364583333634073</v>
      </c>
      <c r="E10" s="17">
        <v>0.81157407407590654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45384</v>
      </c>
      <c r="B11" s="16" t="s">
        <v>198</v>
      </c>
      <c r="C11" s="16">
        <v>5530</v>
      </c>
      <c r="D11" s="17">
        <v>0.36431712962803431</v>
      </c>
      <c r="E11" s="17">
        <v>0.40989583333430346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45384</v>
      </c>
      <c r="B12" s="16" t="s">
        <v>106</v>
      </c>
      <c r="C12" s="16">
        <v>5170</v>
      </c>
      <c r="D12" s="17">
        <v>0.60244212963152677</v>
      </c>
      <c r="E12" s="17">
        <v>0.62740740740991896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45385</v>
      </c>
      <c r="B13" s="16" t="s">
        <v>247</v>
      </c>
      <c r="C13" s="16">
        <v>5575</v>
      </c>
      <c r="D13" s="17">
        <v>0.40964120370335877</v>
      </c>
      <c r="E13" s="17">
        <v>0.67208333333110204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45385</v>
      </c>
      <c r="B14" s="16" t="s">
        <v>139</v>
      </c>
      <c r="C14" s="16">
        <v>5004</v>
      </c>
      <c r="D14" s="17">
        <v>0.437604166669189</v>
      </c>
      <c r="E14" s="17">
        <v>0.51456018518365454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45385</v>
      </c>
      <c r="B15" s="16" t="s">
        <v>46</v>
      </c>
      <c r="C15" s="16">
        <v>5020</v>
      </c>
      <c r="D15" s="17">
        <v>0.48244212962890742</v>
      </c>
      <c r="E15" s="17">
        <v>0.58623842592351139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45385</v>
      </c>
      <c r="B16" s="16" t="s">
        <v>248</v>
      </c>
      <c r="C16" s="16">
        <v>5524</v>
      </c>
      <c r="D16" s="17">
        <v>0.49672453703533392</v>
      </c>
      <c r="E16" s="17">
        <v>0.63226851851504762</v>
      </c>
      <c r="F16" s="18"/>
      <c r="G16" s="18"/>
      <c r="H16" s="19" t="s">
        <v>17</v>
      </c>
      <c r="I16" s="16" t="s">
        <v>20</v>
      </c>
    </row>
    <row r="17" spans="1:9" s="13" customFormat="1" ht="16.95" customHeight="1" x14ac:dyDescent="0.3">
      <c r="A17" s="14">
        <v>45385</v>
      </c>
      <c r="B17" s="16" t="s">
        <v>153</v>
      </c>
      <c r="C17" s="16">
        <v>5590</v>
      </c>
      <c r="D17" s="17">
        <v>0.69979166666598758</v>
      </c>
      <c r="E17" s="17">
        <v>0.76208333333488554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45385</v>
      </c>
      <c r="B18" s="16" t="s">
        <v>148</v>
      </c>
      <c r="C18" s="16">
        <v>5030</v>
      </c>
      <c r="D18" s="17">
        <v>0.73790509259561077</v>
      </c>
      <c r="E18" s="17">
        <v>0.85614583333517658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45385</v>
      </c>
      <c r="B19" s="16" t="s">
        <v>124</v>
      </c>
      <c r="C19" s="16">
        <v>5100</v>
      </c>
      <c r="D19" s="17">
        <v>0.80146990740468027</v>
      </c>
      <c r="E19" s="17">
        <v>0.93168981481721858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45386</v>
      </c>
      <c r="B20" s="16" t="s">
        <v>245</v>
      </c>
      <c r="C20" s="16">
        <v>5590</v>
      </c>
      <c r="D20" s="17">
        <v>0.14383101851854008</v>
      </c>
      <c r="E20" s="17">
        <v>0.27152777777519077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45386</v>
      </c>
      <c r="B21" s="16" t="s">
        <v>249</v>
      </c>
      <c r="C21" s="16">
        <v>5580</v>
      </c>
      <c r="D21" s="17">
        <v>0.37971064815064892</v>
      </c>
      <c r="E21" s="17">
        <v>0.45504629629431292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45386</v>
      </c>
      <c r="B22" s="16" t="s">
        <v>125</v>
      </c>
      <c r="C22" s="16">
        <v>5030</v>
      </c>
      <c r="D22" s="17">
        <v>0.43988425925635966</v>
      </c>
      <c r="E22" s="17">
        <v>0.52152777777519077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45386</v>
      </c>
      <c r="B23" s="16" t="s">
        <v>40</v>
      </c>
      <c r="C23" s="16">
        <v>5000</v>
      </c>
      <c r="D23" s="17">
        <v>0.57366898148029577</v>
      </c>
      <c r="E23" s="17">
        <v>0.6263773148166365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45386</v>
      </c>
      <c r="B24" s="16" t="s">
        <v>77</v>
      </c>
      <c r="C24" s="16">
        <v>5060</v>
      </c>
      <c r="D24" s="17">
        <v>0.58826388888701331</v>
      </c>
      <c r="E24" s="17">
        <v>0.61659722222248092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45386</v>
      </c>
      <c r="B25" s="16" t="s">
        <v>198</v>
      </c>
      <c r="C25" s="16">
        <v>5530</v>
      </c>
      <c r="D25" s="17">
        <v>0.60196759259270038</v>
      </c>
      <c r="E25" s="17">
        <v>0.63611111111094942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45386</v>
      </c>
      <c r="B26" s="16" t="s">
        <v>101</v>
      </c>
      <c r="C26" s="16">
        <v>5070</v>
      </c>
      <c r="D26" s="17">
        <v>0.62877314814977581</v>
      </c>
      <c r="E26" s="17">
        <v>0.71811342592263827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45386</v>
      </c>
      <c r="B27" s="16" t="s">
        <v>40</v>
      </c>
      <c r="C27" s="16">
        <v>5000</v>
      </c>
      <c r="D27" s="17">
        <v>0.67502314814919373</v>
      </c>
      <c r="E27" s="17">
        <v>0.70344907407707069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45386</v>
      </c>
      <c r="B28" s="16" t="s">
        <v>40</v>
      </c>
      <c r="C28" s="16">
        <v>5000</v>
      </c>
      <c r="D28" s="17">
        <v>0.86760416666948004</v>
      </c>
      <c r="E28" s="17">
        <v>0.90980324074189411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45387</v>
      </c>
      <c r="B29" s="16" t="s">
        <v>250</v>
      </c>
      <c r="C29" s="16">
        <v>5340</v>
      </c>
      <c r="D29" s="17">
        <v>0.36612268518365454</v>
      </c>
      <c r="E29" s="17">
        <v>0.42465277777955635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45387</v>
      </c>
      <c r="B30" s="16" t="s">
        <v>204</v>
      </c>
      <c r="C30" s="16">
        <v>6210</v>
      </c>
      <c r="D30" s="17">
        <v>0.46381944444146939</v>
      </c>
      <c r="E30" s="17">
        <v>0.53233796296262881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45387</v>
      </c>
      <c r="B31" s="16" t="s">
        <v>251</v>
      </c>
      <c r="C31" s="16">
        <v>5504</v>
      </c>
      <c r="D31" s="17">
        <v>0.51762731481721858</v>
      </c>
      <c r="E31" s="17">
        <v>0.64583333333575865</v>
      </c>
      <c r="F31" s="18"/>
      <c r="G31" s="18"/>
      <c r="H31" s="19" t="s">
        <v>17</v>
      </c>
      <c r="I31" s="16" t="s">
        <v>20</v>
      </c>
    </row>
    <row r="32" spans="1:9" s="13" customFormat="1" ht="16.95" customHeight="1" x14ac:dyDescent="0.3">
      <c r="A32" s="14">
        <v>45387</v>
      </c>
      <c r="B32" s="16" t="s">
        <v>40</v>
      </c>
      <c r="C32" s="16">
        <v>5000</v>
      </c>
      <c r="D32" s="17">
        <v>0.57414351851912215</v>
      </c>
      <c r="E32" s="17">
        <v>0.62156249999679858</v>
      </c>
      <c r="F32" s="18" t="s">
        <v>17</v>
      </c>
      <c r="G32" s="18"/>
      <c r="H32" s="19"/>
      <c r="I32" s="16" t="s">
        <v>20</v>
      </c>
    </row>
    <row r="33" spans="1:9" s="13" customFormat="1" ht="16.95" customHeight="1" x14ac:dyDescent="0.3">
      <c r="A33" s="14">
        <v>45388</v>
      </c>
      <c r="B33" s="16" t="s">
        <v>51</v>
      </c>
      <c r="C33" s="16">
        <v>5150</v>
      </c>
      <c r="D33" s="17">
        <v>0.31784722222073469</v>
      </c>
      <c r="E33" s="17">
        <v>0.4375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45389</v>
      </c>
      <c r="B34" s="16" t="s">
        <v>252</v>
      </c>
      <c r="C34" s="16">
        <v>5570</v>
      </c>
      <c r="D34" s="17">
        <v>0.52650462962628808</v>
      </c>
      <c r="E34" s="17">
        <v>0.64391203703416977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</sheetData>
  <sortState xmlns:xlrd2="http://schemas.microsoft.com/office/spreadsheetml/2017/richdata2" ref="A9:I34">
    <sortCondition ref="A9:A34"/>
    <sortCondition ref="D9:D34"/>
  </sortState>
  <mergeCells count="2">
    <mergeCell ref="A3:I3"/>
    <mergeCell ref="A5:I5"/>
  </mergeCells>
  <dataValidations count="2">
    <dataValidation type="list" allowBlank="1" showInputMessage="1" showErrorMessage="1" sqref="G10:H11 G15:H17" xr:uid="{5331022E-882B-404E-BE31-A71241F05999}">
      <formula1>"Conduite Réseau, Défaut matériel, Défaut d'isolation, Fusible, Court-Circuit"</formula1>
    </dataValidation>
    <dataValidation type="list" allowBlank="1" showInputMessage="1" showErrorMessage="1" sqref="F10:F11 F15:F17" xr:uid="{41214660-AE10-4A4D-A8EA-2BE68F664A8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0ED7-C302-4A74-BDBB-1BBEA3C537EA}">
  <dimension ref="A1:K56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69" t="s">
        <v>236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45376</v>
      </c>
      <c r="B9" s="16" t="s">
        <v>124</v>
      </c>
      <c r="C9" s="16">
        <v>5100</v>
      </c>
      <c r="D9" s="17">
        <v>0.29972222222568234</v>
      </c>
      <c r="E9" s="17">
        <v>0.43761574073869269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45376</v>
      </c>
      <c r="B10" s="16" t="s">
        <v>16</v>
      </c>
      <c r="C10" s="16">
        <v>5100</v>
      </c>
      <c r="D10" s="17">
        <v>0.31312500000058208</v>
      </c>
      <c r="E10" s="17">
        <v>0.36637731481459923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45376</v>
      </c>
      <c r="B11" s="16" t="s">
        <v>237</v>
      </c>
      <c r="C11" s="16">
        <v>5377</v>
      </c>
      <c r="D11" s="17">
        <v>0.38273148148437031</v>
      </c>
      <c r="E11" s="17">
        <v>0.38347222222364508</v>
      </c>
      <c r="F11" s="18" t="s">
        <v>17</v>
      </c>
      <c r="G11" s="18"/>
      <c r="H11" s="19"/>
      <c r="I11" s="16" t="s">
        <v>18</v>
      </c>
    </row>
    <row r="12" spans="1:11" s="13" customFormat="1" ht="16.95" customHeight="1" x14ac:dyDescent="0.3">
      <c r="A12" s="14">
        <v>45376</v>
      </c>
      <c r="B12" s="16" t="s">
        <v>139</v>
      </c>
      <c r="C12" s="16">
        <v>5004</v>
      </c>
      <c r="D12" s="17">
        <v>0.41831018518860219</v>
      </c>
      <c r="E12" s="17">
        <v>0.47885416666395031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45376</v>
      </c>
      <c r="B13" s="16" t="s">
        <v>238</v>
      </c>
      <c r="C13" s="16">
        <v>5363</v>
      </c>
      <c r="D13" s="17">
        <v>0.661446759258979</v>
      </c>
      <c r="E13" s="17">
        <v>0.80386574073781958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45376</v>
      </c>
      <c r="B14" s="16" t="s">
        <v>187</v>
      </c>
      <c r="C14" s="16">
        <v>5651</v>
      </c>
      <c r="D14" s="17">
        <v>0.73545138888584916</v>
      </c>
      <c r="E14" s="17">
        <v>0.85482638888788642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45376</v>
      </c>
      <c r="B15" s="16" t="s">
        <v>27</v>
      </c>
      <c r="C15" s="16">
        <v>5190</v>
      </c>
      <c r="D15" s="17">
        <v>0.79452546295942739</v>
      </c>
      <c r="E15" s="17">
        <v>0.864675925928168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45376</v>
      </c>
      <c r="B16" s="16" t="s">
        <v>178</v>
      </c>
      <c r="C16" s="16">
        <v>5377</v>
      </c>
      <c r="D16" s="17">
        <v>0.80122685185051523</v>
      </c>
      <c r="E16" s="17">
        <v>0.90299768518161727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45377</v>
      </c>
      <c r="B17" s="16" t="s">
        <v>40</v>
      </c>
      <c r="C17" s="16">
        <v>5000</v>
      </c>
      <c r="D17" s="17">
        <v>0.43118055555532919</v>
      </c>
      <c r="E17" s="17">
        <v>0.45116898148262408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45377</v>
      </c>
      <c r="B18" s="16" t="s">
        <v>239</v>
      </c>
      <c r="C18" s="16">
        <v>5575</v>
      </c>
      <c r="D18" s="17">
        <v>0.44392361111385981</v>
      </c>
      <c r="E18" s="17">
        <v>0.52160879629809642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14">
        <v>45377</v>
      </c>
      <c r="B19" s="16" t="s">
        <v>147</v>
      </c>
      <c r="C19" s="16">
        <v>6211</v>
      </c>
      <c r="D19" s="17">
        <v>0.45372685185429873</v>
      </c>
      <c r="E19" s="17">
        <v>0.54622685185313458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45377</v>
      </c>
      <c r="B20" s="16" t="s">
        <v>240</v>
      </c>
      <c r="C20" s="16">
        <v>5081</v>
      </c>
      <c r="D20" s="17">
        <v>0.468611111107748</v>
      </c>
      <c r="E20" s="17">
        <v>0.52592592592554865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45377</v>
      </c>
      <c r="B21" s="16" t="s">
        <v>24</v>
      </c>
      <c r="C21" s="16">
        <v>5060</v>
      </c>
      <c r="D21" s="17">
        <v>0.48891203703533392</v>
      </c>
      <c r="E21" s="17">
        <v>0.55554398147796746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4">
        <v>45377</v>
      </c>
      <c r="B22" s="16" t="s">
        <v>207</v>
      </c>
      <c r="C22" s="16">
        <v>5500</v>
      </c>
      <c r="D22" s="17">
        <v>0.56011574074364034</v>
      </c>
      <c r="E22" s="17">
        <v>0.64333333333343035</v>
      </c>
      <c r="F22" s="18"/>
      <c r="G22" s="18"/>
      <c r="H22" s="19" t="s">
        <v>17</v>
      </c>
      <c r="I22" s="16" t="s">
        <v>20</v>
      </c>
    </row>
    <row r="23" spans="1:9" s="13" customFormat="1" ht="16.95" customHeight="1" x14ac:dyDescent="0.3">
      <c r="A23" s="14">
        <v>45377</v>
      </c>
      <c r="B23" s="16" t="s">
        <v>207</v>
      </c>
      <c r="C23" s="16">
        <v>5500</v>
      </c>
      <c r="D23" s="17">
        <v>0.67876157407590654</v>
      </c>
      <c r="E23" s="17">
        <v>0.84790509259619284</v>
      </c>
      <c r="F23" s="18"/>
      <c r="G23" s="18"/>
      <c r="H23" s="19" t="s">
        <v>17</v>
      </c>
      <c r="I23" s="16" t="s">
        <v>20</v>
      </c>
    </row>
    <row r="24" spans="1:9" s="13" customFormat="1" ht="16.95" customHeight="1" x14ac:dyDescent="0.3">
      <c r="A24" s="14">
        <v>45377</v>
      </c>
      <c r="B24" s="16" t="s">
        <v>241</v>
      </c>
      <c r="C24" s="16">
        <v>5641</v>
      </c>
      <c r="D24" s="17">
        <v>0.76990740740438923</v>
      </c>
      <c r="E24" s="17">
        <v>0.84570601851737592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45377</v>
      </c>
      <c r="B25" s="16" t="s">
        <v>40</v>
      </c>
      <c r="C25" s="16">
        <v>5000</v>
      </c>
      <c r="D25" s="17">
        <v>0.78739583333663177</v>
      </c>
      <c r="E25" s="17">
        <v>0.86556712962919846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45378</v>
      </c>
      <c r="B26" s="16" t="s">
        <v>242</v>
      </c>
      <c r="C26" s="16">
        <v>5522</v>
      </c>
      <c r="D26" s="17">
        <v>0.57086805555445608</v>
      </c>
      <c r="E26" s="17">
        <v>0.63565972222568234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45378</v>
      </c>
      <c r="B27" s="16" t="s">
        <v>40</v>
      </c>
      <c r="C27" s="16">
        <v>5000</v>
      </c>
      <c r="D27" s="17">
        <v>0.67019675925985212</v>
      </c>
      <c r="E27" s="17">
        <v>0.70833333333575865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45379</v>
      </c>
      <c r="B28" s="16" t="s">
        <v>121</v>
      </c>
      <c r="C28" s="16">
        <v>5620</v>
      </c>
      <c r="D28" s="17">
        <v>0.39473379629635019</v>
      </c>
      <c r="E28" s="17">
        <v>0.458356481482042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45379</v>
      </c>
      <c r="B29" s="16" t="s">
        <v>202</v>
      </c>
      <c r="C29" s="16">
        <v>5580</v>
      </c>
      <c r="D29" s="17">
        <v>0.40336805555853061</v>
      </c>
      <c r="E29" s="17">
        <v>0.50001157407677965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45379</v>
      </c>
      <c r="B30" s="16" t="s">
        <v>40</v>
      </c>
      <c r="C30" s="16">
        <v>5000</v>
      </c>
      <c r="D30" s="17">
        <v>0.51446759259124519</v>
      </c>
      <c r="E30" s="17">
        <v>0.58585648148437031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45379</v>
      </c>
      <c r="B31" s="16" t="s">
        <v>243</v>
      </c>
      <c r="C31" s="16">
        <v>5600</v>
      </c>
      <c r="D31" s="17">
        <v>0.52386574073898373</v>
      </c>
      <c r="E31" s="17">
        <v>0.63280092592322035</v>
      </c>
      <c r="F31" s="18" t="s">
        <v>17</v>
      </c>
      <c r="G31" s="18"/>
      <c r="H31" s="19"/>
      <c r="I31" s="16" t="s">
        <v>20</v>
      </c>
    </row>
    <row r="32" spans="1:9" s="13" customFormat="1" ht="16.95" customHeight="1" x14ac:dyDescent="0.3">
      <c r="A32" s="14">
        <v>45379</v>
      </c>
      <c r="B32" s="16" t="s">
        <v>178</v>
      </c>
      <c r="C32" s="16">
        <v>5377</v>
      </c>
      <c r="D32" s="17">
        <v>0.91907407407416031</v>
      </c>
      <c r="E32" s="17">
        <v>0.99340277777810115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45379</v>
      </c>
      <c r="B33" s="16" t="s">
        <v>40</v>
      </c>
      <c r="C33" s="16">
        <v>5000</v>
      </c>
      <c r="D33" s="17">
        <v>0.97587962963007158</v>
      </c>
      <c r="E33" s="17">
        <v>5.2210648151230998E-2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45380</v>
      </c>
      <c r="B34" s="16" t="s">
        <v>244</v>
      </c>
      <c r="C34" s="16">
        <v>5370</v>
      </c>
      <c r="D34" s="17">
        <v>0.30842592592671281</v>
      </c>
      <c r="E34" s="17">
        <v>0.39630787036730908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4">
        <v>45380</v>
      </c>
      <c r="B35" s="16" t="s">
        <v>140</v>
      </c>
      <c r="C35" s="16">
        <v>5001</v>
      </c>
      <c r="D35" s="17">
        <v>0.76168981481168885</v>
      </c>
      <c r="E35" s="17">
        <v>0.88206018518394558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45381</v>
      </c>
      <c r="B36" s="16" t="s">
        <v>163</v>
      </c>
      <c r="C36" s="16">
        <v>5140</v>
      </c>
      <c r="D36" s="17">
        <v>0.59964120370568708</v>
      </c>
      <c r="E36" s="17">
        <v>0.75167824074014788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45381</v>
      </c>
      <c r="B37" s="16" t="s">
        <v>83</v>
      </c>
      <c r="C37" s="16">
        <v>6280</v>
      </c>
      <c r="D37" s="17">
        <v>0.63603009259531973</v>
      </c>
      <c r="E37" s="17">
        <v>0.78788194444496185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45381</v>
      </c>
      <c r="B38" s="16" t="s">
        <v>212</v>
      </c>
      <c r="C38" s="16">
        <v>5530</v>
      </c>
      <c r="D38" s="17">
        <v>0.86740740740788169</v>
      </c>
      <c r="E38" s="17">
        <v>0.92276620370103046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45381</v>
      </c>
      <c r="B39" s="16" t="s">
        <v>84</v>
      </c>
      <c r="C39" s="16">
        <v>5330</v>
      </c>
      <c r="D39" s="17">
        <v>0.89653935185197042</v>
      </c>
      <c r="E39" s="17">
        <v>0.93819444444670808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45382</v>
      </c>
      <c r="B40" s="16" t="s">
        <v>245</v>
      </c>
      <c r="C40" s="16">
        <v>5590</v>
      </c>
      <c r="D40" s="17">
        <v>0.50717592592263827</v>
      </c>
      <c r="E40" s="17">
        <v>0.60807870370626915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45382</v>
      </c>
      <c r="B41" s="16" t="s">
        <v>174</v>
      </c>
      <c r="C41" s="16">
        <v>5550</v>
      </c>
      <c r="D41" s="17">
        <v>0.52643518518743804</v>
      </c>
      <c r="E41" s="17">
        <v>0.70520833333284827</v>
      </c>
      <c r="F41" s="18" t="s">
        <v>17</v>
      </c>
      <c r="G41" s="18"/>
      <c r="H41" s="19"/>
      <c r="I41" s="16" t="s">
        <v>20</v>
      </c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F10:F11 F15:F17" xr:uid="{C91ACC52-5755-4BAD-81C9-1DB66B36121A}">
      <formula1>"Intempéries, Externe"</formula1>
    </dataValidation>
    <dataValidation type="list" allowBlank="1" showInputMessage="1" showErrorMessage="1" sqref="G10:H11 G15:H17" xr:uid="{CDAFD30A-34E5-4865-A785-6E0B91AEC86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76F4-98F9-4C1A-AEEF-54F000F6E90A}">
  <dimension ref="A1:K60"/>
  <sheetViews>
    <sheetView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19.2" x14ac:dyDescent="0.25">
      <c r="A5" s="69" t="s">
        <v>347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45558</v>
      </c>
      <c r="B9" s="16" t="s">
        <v>77</v>
      </c>
      <c r="C9" s="16">
        <v>5060</v>
      </c>
      <c r="D9" s="17">
        <v>0.36266203703416977</v>
      </c>
      <c r="E9" s="17">
        <v>0.40056712963269092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45558</v>
      </c>
      <c r="B10" s="16" t="s">
        <v>64</v>
      </c>
      <c r="C10" s="16">
        <v>5190</v>
      </c>
      <c r="D10" s="17">
        <v>0.3996064814782585</v>
      </c>
      <c r="E10" s="17">
        <v>0.45606481481809169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45558</v>
      </c>
      <c r="B11" s="16" t="s">
        <v>88</v>
      </c>
      <c r="C11" s="16">
        <v>5537</v>
      </c>
      <c r="D11" s="17">
        <v>0.56680555555794854</v>
      </c>
      <c r="E11" s="17">
        <v>0.61871527777839219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45558</v>
      </c>
      <c r="B12" s="16" t="s">
        <v>64</v>
      </c>
      <c r="C12" s="16">
        <v>5190</v>
      </c>
      <c r="D12" s="17">
        <v>0.65071759259444661</v>
      </c>
      <c r="E12" s="17">
        <v>0.69513888889196096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4">
        <v>45558</v>
      </c>
      <c r="B13" s="16" t="s">
        <v>178</v>
      </c>
      <c r="C13" s="16">
        <v>5377</v>
      </c>
      <c r="D13" s="17">
        <v>0.79841435185517184</v>
      </c>
      <c r="E13" s="17">
        <v>0.84586805555591127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45558</v>
      </c>
      <c r="B14" s="16" t="s">
        <v>61</v>
      </c>
      <c r="C14" s="16">
        <v>5100</v>
      </c>
      <c r="D14" s="17">
        <v>0.91224537036760012</v>
      </c>
      <c r="E14" s="17">
        <v>0.98020833333430346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45559</v>
      </c>
      <c r="B15" s="16" t="s">
        <v>226</v>
      </c>
      <c r="C15" s="16">
        <v>5530</v>
      </c>
      <c r="D15" s="17">
        <v>0.34956018518278142</v>
      </c>
      <c r="E15" s="17">
        <v>0.37144675925810589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4">
        <v>45559</v>
      </c>
      <c r="B16" s="16" t="s">
        <v>40</v>
      </c>
      <c r="C16" s="16">
        <v>5000</v>
      </c>
      <c r="D16" s="17">
        <v>0.43755787036934635</v>
      </c>
      <c r="E16" s="17">
        <v>0.46653935185167938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45559</v>
      </c>
      <c r="B17" s="16" t="s">
        <v>21</v>
      </c>
      <c r="C17" s="16">
        <v>6210</v>
      </c>
      <c r="D17" s="17">
        <v>0.46363425925665069</v>
      </c>
      <c r="E17" s="17">
        <v>0.54265046296495711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45559</v>
      </c>
      <c r="B18" s="16" t="s">
        <v>40</v>
      </c>
      <c r="C18" s="16">
        <v>5000</v>
      </c>
      <c r="D18" s="17">
        <v>0.75961805555562023</v>
      </c>
      <c r="E18" s="17">
        <v>0.81265046296175569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45560</v>
      </c>
      <c r="B19" s="16" t="s">
        <v>125</v>
      </c>
      <c r="C19" s="16">
        <v>5030</v>
      </c>
      <c r="D19" s="17">
        <v>0.461006944446126</v>
      </c>
      <c r="E19" s="17">
        <v>0.52906249999796273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4">
        <v>45560</v>
      </c>
      <c r="B20" s="16" t="s">
        <v>34</v>
      </c>
      <c r="C20" s="16">
        <v>5003</v>
      </c>
      <c r="D20" s="17">
        <v>0.48587962963210884</v>
      </c>
      <c r="E20" s="17">
        <v>0.52152777777519077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45560</v>
      </c>
      <c r="B21" s="16" t="s">
        <v>118</v>
      </c>
      <c r="C21" s="16">
        <v>5590</v>
      </c>
      <c r="D21" s="17">
        <v>0.57934027777810115</v>
      </c>
      <c r="E21" s="17">
        <v>0.60825231481430819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45560</v>
      </c>
      <c r="B22" s="16" t="s">
        <v>139</v>
      </c>
      <c r="C22" s="16">
        <v>5004</v>
      </c>
      <c r="D22" s="17">
        <v>0.79055555555532919</v>
      </c>
      <c r="E22" s="17">
        <v>0.85358796296350192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45561</v>
      </c>
      <c r="B23" s="16" t="s">
        <v>88</v>
      </c>
      <c r="C23" s="16">
        <v>5537</v>
      </c>
      <c r="D23" s="17">
        <v>0.31916666666802485</v>
      </c>
      <c r="E23" s="17">
        <v>0.41581018518627388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45561</v>
      </c>
      <c r="B24" s="16" t="s">
        <v>75</v>
      </c>
      <c r="C24" s="16">
        <v>5530</v>
      </c>
      <c r="D24" s="17">
        <v>0.38202546296088258</v>
      </c>
      <c r="E24" s="17">
        <v>0.43511574074364034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45561</v>
      </c>
      <c r="B25" s="16" t="s">
        <v>16</v>
      </c>
      <c r="C25" s="16">
        <v>5100</v>
      </c>
      <c r="D25" s="17">
        <v>0.40024305555562023</v>
      </c>
      <c r="E25" s="17">
        <v>0.46944444444670808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45561</v>
      </c>
      <c r="B26" s="16" t="s">
        <v>108</v>
      </c>
      <c r="C26" s="16">
        <v>5621</v>
      </c>
      <c r="D26" s="17">
        <v>0.47931712962599704</v>
      </c>
      <c r="E26" s="17">
        <v>0.54575231481430819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4">
        <v>45561</v>
      </c>
      <c r="B27" s="16" t="s">
        <v>45</v>
      </c>
      <c r="C27" s="16">
        <v>5651</v>
      </c>
      <c r="D27" s="17">
        <v>0.54584490740671754</v>
      </c>
      <c r="E27" s="17">
        <v>0.58334490740526235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45561</v>
      </c>
      <c r="B28" s="16" t="s">
        <v>240</v>
      </c>
      <c r="C28" s="16">
        <v>5081</v>
      </c>
      <c r="D28" s="17">
        <v>0.5533101851833635</v>
      </c>
      <c r="E28" s="17">
        <v>0.56718749999708962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4">
        <v>45561</v>
      </c>
      <c r="B29" s="16" t="s">
        <v>348</v>
      </c>
      <c r="C29" s="16">
        <v>5650</v>
      </c>
      <c r="D29" s="17">
        <v>0.56348379629343981</v>
      </c>
      <c r="E29" s="17">
        <v>0.72524305555270985</v>
      </c>
      <c r="F29" s="18" t="s">
        <v>17</v>
      </c>
      <c r="G29" s="18"/>
      <c r="H29" s="19"/>
      <c r="I29" s="16" t="s">
        <v>20</v>
      </c>
    </row>
    <row r="30" spans="1:9" s="13" customFormat="1" ht="16.95" customHeight="1" x14ac:dyDescent="0.3">
      <c r="A30" s="14">
        <v>45561</v>
      </c>
      <c r="B30" s="16" t="s">
        <v>208</v>
      </c>
      <c r="C30" s="16">
        <v>5310</v>
      </c>
      <c r="D30" s="17">
        <v>0.69582175926188938</v>
      </c>
      <c r="E30" s="17">
        <v>0.81121527777577285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45562</v>
      </c>
      <c r="B31" s="16" t="s">
        <v>175</v>
      </c>
      <c r="C31" s="16">
        <v>5370</v>
      </c>
      <c r="D31" s="17">
        <v>0.31494212963298196</v>
      </c>
      <c r="E31" s="17">
        <v>0.42377314814802958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4">
        <v>45562</v>
      </c>
      <c r="B32" s="16" t="s">
        <v>198</v>
      </c>
      <c r="C32" s="16">
        <v>5530</v>
      </c>
      <c r="D32" s="17">
        <v>0.34366898148437031</v>
      </c>
      <c r="E32" s="17">
        <v>0.51821759259473765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45562</v>
      </c>
      <c r="B33" s="16" t="s">
        <v>221</v>
      </c>
      <c r="C33" s="16">
        <v>5330</v>
      </c>
      <c r="D33" s="17">
        <v>0.51075231481809169</v>
      </c>
      <c r="E33" s="17">
        <v>0.648506944446126</v>
      </c>
      <c r="F33" s="18" t="s">
        <v>17</v>
      </c>
      <c r="G33" s="18"/>
      <c r="H33" s="19"/>
      <c r="I33" s="16" t="s">
        <v>20</v>
      </c>
    </row>
    <row r="34" spans="1:9" s="13" customFormat="1" ht="16.95" customHeight="1" x14ac:dyDescent="0.3">
      <c r="A34" s="14">
        <v>45562</v>
      </c>
      <c r="B34" s="16" t="s">
        <v>187</v>
      </c>
      <c r="C34" s="16">
        <v>5651</v>
      </c>
      <c r="D34" s="17">
        <v>0.52715277778042946</v>
      </c>
      <c r="E34" s="17">
        <v>0.63172453703737119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4">
        <v>45562</v>
      </c>
      <c r="B35" s="16" t="s">
        <v>187</v>
      </c>
      <c r="C35" s="16">
        <v>5651</v>
      </c>
      <c r="D35" s="17">
        <v>0.75586805555212777</v>
      </c>
      <c r="E35" s="17">
        <v>0.96822916666860692</v>
      </c>
      <c r="F35" s="18" t="s">
        <v>17</v>
      </c>
      <c r="G35" s="18"/>
      <c r="H35" s="19"/>
      <c r="I35" s="16" t="s">
        <v>18</v>
      </c>
    </row>
    <row r="36" spans="1:9" s="13" customFormat="1" ht="16.95" customHeight="1" x14ac:dyDescent="0.3">
      <c r="A36" s="14">
        <v>45563</v>
      </c>
      <c r="B36" s="16" t="s">
        <v>334</v>
      </c>
      <c r="C36" s="16">
        <v>5032</v>
      </c>
      <c r="D36" s="17">
        <v>0.2800462962986785</v>
      </c>
      <c r="E36" s="17">
        <v>0.37856481481139781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4">
        <v>45563</v>
      </c>
      <c r="B37" s="16" t="s">
        <v>37</v>
      </c>
      <c r="C37" s="16">
        <v>5650</v>
      </c>
      <c r="D37" s="17">
        <v>0.36305555555736646</v>
      </c>
      <c r="E37" s="17">
        <v>0.43651620370656019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45563</v>
      </c>
      <c r="B38" s="16" t="s">
        <v>61</v>
      </c>
      <c r="C38" s="16">
        <v>5100</v>
      </c>
      <c r="D38" s="17">
        <v>0.47280092592700385</v>
      </c>
      <c r="E38" s="17">
        <v>0.57356481481838273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45563</v>
      </c>
      <c r="B39" s="16" t="s">
        <v>280</v>
      </c>
      <c r="C39" s="16">
        <v>5020</v>
      </c>
      <c r="D39" s="17">
        <v>0.52369212963094469</v>
      </c>
      <c r="E39" s="17">
        <v>0.61989583333343035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45563</v>
      </c>
      <c r="B40" s="16" t="s">
        <v>168</v>
      </c>
      <c r="C40" s="16">
        <v>5060</v>
      </c>
      <c r="D40" s="17">
        <v>0.52413194444670808</v>
      </c>
      <c r="E40" s="17">
        <v>0.62290509259037208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45563</v>
      </c>
      <c r="B41" s="16" t="s">
        <v>107</v>
      </c>
      <c r="C41" s="16">
        <v>5101</v>
      </c>
      <c r="D41" s="17">
        <v>0.85983796296204673</v>
      </c>
      <c r="E41" s="17">
        <v>0.95902777777519077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45563</v>
      </c>
      <c r="B42" s="16" t="s">
        <v>60</v>
      </c>
      <c r="C42" s="16">
        <v>5002</v>
      </c>
      <c r="D42" s="17">
        <v>0.89349537037196569</v>
      </c>
      <c r="E42" s="17">
        <v>0.95068287036701804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45564</v>
      </c>
      <c r="B43" s="16" t="s">
        <v>40</v>
      </c>
      <c r="C43" s="16">
        <v>5000</v>
      </c>
      <c r="D43" s="17">
        <v>0.76832175925665069</v>
      </c>
      <c r="E43" s="17">
        <v>0.87924768518860219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45564</v>
      </c>
      <c r="B44" s="16" t="s">
        <v>275</v>
      </c>
      <c r="C44" s="16">
        <v>5080</v>
      </c>
      <c r="D44" s="17">
        <v>0.83162037037254777</v>
      </c>
      <c r="E44" s="17">
        <v>0.90787037037080154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4">
    <sortCondition ref="A9:A44"/>
    <sortCondition ref="D9:D44"/>
  </sortState>
  <mergeCells count="2">
    <mergeCell ref="A3:I3"/>
    <mergeCell ref="A5:I5"/>
  </mergeCells>
  <dataValidations count="2">
    <dataValidation type="list" allowBlank="1" showInputMessage="1" showErrorMessage="1" sqref="G10:H11 G15:H17" xr:uid="{88EFB709-5769-4D2C-BFEB-86AAC5C72ACC}">
      <formula1>"Conduite Réseau, Défaut matériel, Défaut d'isolation, Fusible, Court-Circuit"</formula1>
    </dataValidation>
    <dataValidation type="list" allowBlank="1" showInputMessage="1" showErrorMessage="1" sqref="F10:F11 F15:F17" xr:uid="{7B814B29-79F3-4DFF-AC40-4529C4D6CFF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B519-5452-40B6-9DDB-C3DF96B739D6}">
  <dimension ref="A1:K62"/>
  <sheetViews>
    <sheetView workbookViewId="0">
      <selection activeCell="B52" sqref="B5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69" t="s">
        <v>231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45369</v>
      </c>
      <c r="B9" s="16" t="s">
        <v>118</v>
      </c>
      <c r="C9" s="16">
        <v>5590</v>
      </c>
      <c r="D9" s="17">
        <v>0.21584490740497131</v>
      </c>
      <c r="E9" s="17">
        <v>0.24668981481227092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45369</v>
      </c>
      <c r="B10" s="16" t="s">
        <v>58</v>
      </c>
      <c r="C10" s="16">
        <v>6280</v>
      </c>
      <c r="D10" s="17">
        <v>0.28668981481314404</v>
      </c>
      <c r="E10" s="17">
        <v>0.44969907407357823</v>
      </c>
      <c r="F10" s="18"/>
      <c r="G10" s="18"/>
      <c r="H10" s="19" t="s">
        <v>17</v>
      </c>
      <c r="I10" s="16" t="s">
        <v>18</v>
      </c>
    </row>
    <row r="11" spans="1:11" s="13" customFormat="1" ht="16.95" customHeight="1" x14ac:dyDescent="0.3">
      <c r="A11" s="14">
        <v>45369</v>
      </c>
      <c r="B11" s="16" t="s">
        <v>63</v>
      </c>
      <c r="C11" s="16">
        <v>5362</v>
      </c>
      <c r="D11" s="17">
        <v>0.28600694444321562</v>
      </c>
      <c r="E11" s="17">
        <v>0.35486111111094942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45369</v>
      </c>
      <c r="B12" s="16" t="s">
        <v>206</v>
      </c>
      <c r="C12" s="16">
        <v>5575</v>
      </c>
      <c r="D12" s="17">
        <v>0.33538194444554392</v>
      </c>
      <c r="E12" s="17">
        <v>0.39835648148437031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45369</v>
      </c>
      <c r="B13" s="16" t="s">
        <v>124</v>
      </c>
      <c r="C13" s="16">
        <v>5100</v>
      </c>
      <c r="D13" s="17">
        <v>0.72182870370306773</v>
      </c>
      <c r="E13" s="17">
        <v>0.75635416666773381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45369</v>
      </c>
      <c r="B14" s="16" t="s">
        <v>40</v>
      </c>
      <c r="C14" s="16">
        <v>5000</v>
      </c>
      <c r="D14" s="17">
        <v>0.76186342592700385</v>
      </c>
      <c r="E14" s="17">
        <v>0.80883101851941319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45369</v>
      </c>
      <c r="B15" s="16" t="s">
        <v>148</v>
      </c>
      <c r="C15" s="16">
        <v>5030</v>
      </c>
      <c r="D15" s="17">
        <v>0.78195601851621177</v>
      </c>
      <c r="E15" s="17">
        <v>0.87418981481459923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45369</v>
      </c>
      <c r="B16" s="16" t="s">
        <v>90</v>
      </c>
      <c r="C16" s="16">
        <v>5651</v>
      </c>
      <c r="D16" s="17">
        <v>0.79387731481256196</v>
      </c>
      <c r="E16" s="17">
        <v>0.81349537037021946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45369</v>
      </c>
      <c r="B17" s="16" t="s">
        <v>148</v>
      </c>
      <c r="C17" s="16">
        <v>5030</v>
      </c>
      <c r="D17" s="17">
        <v>0.87664351851708489</v>
      </c>
      <c r="E17" s="17">
        <v>0.97071759259415558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45370</v>
      </c>
      <c r="B18" s="16" t="s">
        <v>28</v>
      </c>
      <c r="C18" s="16">
        <v>5070</v>
      </c>
      <c r="D18" s="17">
        <v>0.37108796296524815</v>
      </c>
      <c r="E18" s="17">
        <v>0.44556712963094469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45370</v>
      </c>
      <c r="B19" s="16" t="s">
        <v>148</v>
      </c>
      <c r="C19" s="16">
        <v>5030</v>
      </c>
      <c r="D19" s="17">
        <v>0.38755787037371192</v>
      </c>
      <c r="E19" s="17">
        <v>0.4414930555576575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45370</v>
      </c>
      <c r="B20" s="16" t="s">
        <v>169</v>
      </c>
      <c r="C20" s="16">
        <v>5580</v>
      </c>
      <c r="D20" s="17">
        <v>0.54954861111036735</v>
      </c>
      <c r="E20" s="17">
        <v>0.61028935185458977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45370</v>
      </c>
      <c r="B21" s="16" t="s">
        <v>232</v>
      </c>
      <c r="C21" s="16">
        <v>5575</v>
      </c>
      <c r="D21" s="17">
        <v>0.71469907407299615</v>
      </c>
      <c r="E21" s="17">
        <v>0.76878472221869742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45370</v>
      </c>
      <c r="B22" s="16" t="s">
        <v>125</v>
      </c>
      <c r="C22" s="16">
        <v>5030</v>
      </c>
      <c r="D22" s="17">
        <v>0.80953703703562496</v>
      </c>
      <c r="E22" s="17">
        <v>0.90693287036992842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45371</v>
      </c>
      <c r="B23" s="16" t="s">
        <v>73</v>
      </c>
      <c r="C23" s="16">
        <v>5560</v>
      </c>
      <c r="D23" s="17">
        <v>0.37520833333110204</v>
      </c>
      <c r="E23" s="17">
        <v>0.64240740740933688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45371</v>
      </c>
      <c r="B24" s="16" t="s">
        <v>131</v>
      </c>
      <c r="C24" s="16">
        <v>5372</v>
      </c>
      <c r="D24" s="17">
        <v>0.47465277777519077</v>
      </c>
      <c r="E24" s="17">
        <v>0.56445601851737592</v>
      </c>
      <c r="F24" s="18"/>
      <c r="G24" s="18"/>
      <c r="H24" s="19" t="s">
        <v>17</v>
      </c>
      <c r="I24" s="16" t="s">
        <v>20</v>
      </c>
    </row>
    <row r="25" spans="1:9" s="13" customFormat="1" ht="16.95" customHeight="1" x14ac:dyDescent="0.3">
      <c r="A25" s="14">
        <v>45371</v>
      </c>
      <c r="B25" s="16" t="s">
        <v>40</v>
      </c>
      <c r="C25" s="16">
        <v>5000</v>
      </c>
      <c r="D25" s="17">
        <v>0.49177083333051996</v>
      </c>
      <c r="E25" s="17">
        <v>0.55444444444583496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45371</v>
      </c>
      <c r="B26" s="16" t="s">
        <v>119</v>
      </c>
      <c r="C26" s="16">
        <v>5330</v>
      </c>
      <c r="D26" s="17">
        <v>0.60991898148495238</v>
      </c>
      <c r="E26" s="17">
        <v>0.6575925925935735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45371</v>
      </c>
      <c r="B27" s="16" t="s">
        <v>25</v>
      </c>
      <c r="C27" s="16">
        <v>5340</v>
      </c>
      <c r="D27" s="17">
        <v>0.61850694444729015</v>
      </c>
      <c r="E27" s="17">
        <v>0.65722222222393611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45371</v>
      </c>
      <c r="B28" s="16" t="s">
        <v>233</v>
      </c>
      <c r="C28" s="16">
        <v>6210</v>
      </c>
      <c r="D28" s="17">
        <v>0.66960648148233304</v>
      </c>
      <c r="E28" s="17">
        <v>0.81634259259590181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45371</v>
      </c>
      <c r="B29" s="16" t="s">
        <v>168</v>
      </c>
      <c r="C29" s="16">
        <v>5060</v>
      </c>
      <c r="D29" s="17">
        <v>0.66843749999679858</v>
      </c>
      <c r="E29" s="17">
        <v>0.73986111111298669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45371</v>
      </c>
      <c r="B30" s="16" t="s">
        <v>32</v>
      </c>
      <c r="C30" s="16">
        <v>5310</v>
      </c>
      <c r="D30" s="17">
        <v>0.70788194444321562</v>
      </c>
      <c r="E30" s="17">
        <v>0.89787037036876427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45371</v>
      </c>
      <c r="B31" s="16" t="s">
        <v>148</v>
      </c>
      <c r="C31" s="16">
        <v>5030</v>
      </c>
      <c r="D31" s="17">
        <v>0.93339120370364981</v>
      </c>
      <c r="E31" s="17">
        <v>2.8287037035624962E-2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45372</v>
      </c>
      <c r="B32" s="16" t="s">
        <v>234</v>
      </c>
      <c r="C32" s="16">
        <v>5572</v>
      </c>
      <c r="D32" s="17">
        <v>0.42693287037400296</v>
      </c>
      <c r="E32" s="17">
        <v>0.46295138888672227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45372</v>
      </c>
      <c r="B33" s="16" t="s">
        <v>48</v>
      </c>
      <c r="C33" s="16">
        <v>5640</v>
      </c>
      <c r="D33" s="17">
        <v>0.43949074074043892</v>
      </c>
      <c r="E33" s="17">
        <v>0.49178240740729962</v>
      </c>
      <c r="F33" s="18"/>
      <c r="G33" s="18"/>
      <c r="H33" s="19" t="s">
        <v>17</v>
      </c>
      <c r="I33" s="16" t="s">
        <v>20</v>
      </c>
    </row>
    <row r="34" spans="1:9" s="13" customFormat="1" ht="16.95" customHeight="1" x14ac:dyDescent="0.3">
      <c r="A34" s="14">
        <v>45372</v>
      </c>
      <c r="B34" s="16" t="s">
        <v>143</v>
      </c>
      <c r="C34" s="16">
        <v>5070</v>
      </c>
      <c r="D34" s="17">
        <v>0.47739583333168412</v>
      </c>
      <c r="E34" s="17">
        <v>0.59003472221957054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45372</v>
      </c>
      <c r="B35" s="16" t="s">
        <v>105</v>
      </c>
      <c r="C35" s="16">
        <v>5020</v>
      </c>
      <c r="D35" s="17">
        <v>0.50666666666802485</v>
      </c>
      <c r="E35" s="17">
        <v>0.65026620370190358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45372</v>
      </c>
      <c r="B36" s="16" t="s">
        <v>96</v>
      </c>
      <c r="C36" s="16">
        <v>5580</v>
      </c>
      <c r="D36" s="17">
        <v>0.53575231481227092</v>
      </c>
      <c r="E36" s="17">
        <v>0.64732638889108784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4">
        <v>45372</v>
      </c>
      <c r="B37" s="16" t="s">
        <v>163</v>
      </c>
      <c r="C37" s="16">
        <v>5140</v>
      </c>
      <c r="D37" s="17">
        <v>0.67689814815093996</v>
      </c>
      <c r="E37" s="17">
        <v>0.79236111111094942</v>
      </c>
      <c r="F37" s="18"/>
      <c r="G37" s="18"/>
      <c r="H37" s="19" t="s">
        <v>17</v>
      </c>
      <c r="I37" s="16" t="s">
        <v>20</v>
      </c>
    </row>
    <row r="38" spans="1:9" s="13" customFormat="1" ht="16.95" customHeight="1" x14ac:dyDescent="0.3">
      <c r="A38" s="14">
        <v>45372</v>
      </c>
      <c r="B38" s="16" t="s">
        <v>40</v>
      </c>
      <c r="C38" s="16">
        <v>5000</v>
      </c>
      <c r="D38" s="17">
        <v>0.79667824073840166</v>
      </c>
      <c r="E38" s="17">
        <v>0.89298611111007631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45373</v>
      </c>
      <c r="B39" s="16" t="s">
        <v>101</v>
      </c>
      <c r="C39" s="16">
        <v>5070</v>
      </c>
      <c r="D39" s="17">
        <v>0.34339120370714227</v>
      </c>
      <c r="E39" s="17">
        <v>0.411412037035916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45373</v>
      </c>
      <c r="B40" s="16" t="s">
        <v>128</v>
      </c>
      <c r="C40" s="16">
        <v>5550</v>
      </c>
      <c r="D40" s="17">
        <v>0.46010416666831588</v>
      </c>
      <c r="E40" s="17">
        <v>0.54740740740817273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45373</v>
      </c>
      <c r="B41" s="16" t="s">
        <v>16</v>
      </c>
      <c r="C41" s="16">
        <v>5100</v>
      </c>
      <c r="D41" s="17">
        <v>0.74041666666744277</v>
      </c>
      <c r="E41" s="17">
        <v>0.82363425925723277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45374</v>
      </c>
      <c r="B42" s="16" t="s">
        <v>40</v>
      </c>
      <c r="C42" s="16">
        <v>5000</v>
      </c>
      <c r="D42" s="17">
        <v>0.41184027777489973</v>
      </c>
      <c r="E42" s="17">
        <v>0.47252314814977581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45374</v>
      </c>
      <c r="B43" s="16" t="s">
        <v>88</v>
      </c>
      <c r="C43" s="16">
        <v>5537</v>
      </c>
      <c r="D43" s="17">
        <v>0.41688657407212304</v>
      </c>
      <c r="E43" s="17">
        <v>0.50548611111298669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45374</v>
      </c>
      <c r="B44" s="16" t="s">
        <v>40</v>
      </c>
      <c r="C44" s="16">
        <v>5000</v>
      </c>
      <c r="D44" s="17">
        <v>0.6759027777807205</v>
      </c>
      <c r="E44" s="17">
        <v>0.72916666666424135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45374</v>
      </c>
      <c r="B45" s="16" t="s">
        <v>235</v>
      </c>
      <c r="C45" s="16">
        <v>5570</v>
      </c>
      <c r="D45" s="17">
        <v>0.87880787037283881</v>
      </c>
      <c r="E45" s="17">
        <v>0.91157407407445135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45375</v>
      </c>
      <c r="B46" s="16" t="s">
        <v>28</v>
      </c>
      <c r="C46" s="16">
        <v>5070</v>
      </c>
      <c r="D46" s="17">
        <v>0.19510416666889796</v>
      </c>
      <c r="E46" s="17">
        <v>0.31848379629809642</v>
      </c>
      <c r="F46" s="18"/>
      <c r="G46" s="18" t="s">
        <v>17</v>
      </c>
      <c r="H46" s="19"/>
      <c r="I46" s="16" t="s">
        <v>18</v>
      </c>
    </row>
    <row r="47" spans="1:9" s="13" customFormat="1" ht="16.95" customHeight="1" x14ac:dyDescent="0.3">
      <c r="A47" s="14">
        <v>45375</v>
      </c>
      <c r="B47" s="16" t="s">
        <v>203</v>
      </c>
      <c r="C47" s="16">
        <v>6280</v>
      </c>
      <c r="D47" s="17">
        <v>0.47731481481605442</v>
      </c>
      <c r="E47" s="17">
        <v>0.56278935185400769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B7EA00E6-E462-4691-A583-3D8F3572E0FA}">
      <formula1>"Conduite Réseau, Défaut matériel, Défaut d'isolation, Fusible, Court-Circuit"</formula1>
    </dataValidation>
    <dataValidation type="list" allowBlank="1" showInputMessage="1" showErrorMessage="1" sqref="F10:F11 F15:F17" xr:uid="{CBFCF64E-2A34-4BDD-953D-9E24B631382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18FA-6506-4905-B08D-3935B138A4D3}">
  <dimension ref="A1:K71"/>
  <sheetViews>
    <sheetView workbookViewId="0">
      <selection activeCell="C54" sqref="C5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69" t="s">
        <v>219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45362</v>
      </c>
      <c r="B9" s="16" t="s">
        <v>79</v>
      </c>
      <c r="C9" s="16">
        <v>5020</v>
      </c>
      <c r="D9" s="17">
        <v>0.29984953703387873</v>
      </c>
      <c r="E9" s="17">
        <v>0.41207175925956108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45362</v>
      </c>
      <c r="B10" s="16" t="s">
        <v>137</v>
      </c>
      <c r="C10" s="16">
        <v>5580</v>
      </c>
      <c r="D10" s="17">
        <v>0.34184027777519077</v>
      </c>
      <c r="E10" s="17">
        <v>0.39268518518656492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45362</v>
      </c>
      <c r="B11" s="16" t="s">
        <v>147</v>
      </c>
      <c r="C11" s="16">
        <v>6211</v>
      </c>
      <c r="D11" s="17">
        <v>0.34651620370277669</v>
      </c>
      <c r="E11" s="17">
        <v>0.36458333333575865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45362</v>
      </c>
      <c r="B12" s="16" t="s">
        <v>114</v>
      </c>
      <c r="C12" s="16">
        <v>5100</v>
      </c>
      <c r="D12" s="17">
        <v>0.52799768518161727</v>
      </c>
      <c r="E12" s="17">
        <v>0.57484953703533392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45362</v>
      </c>
      <c r="B13" s="16" t="s">
        <v>140</v>
      </c>
      <c r="C13" s="16">
        <v>5001</v>
      </c>
      <c r="D13" s="17">
        <v>0.68288194444176042</v>
      </c>
      <c r="E13" s="17">
        <v>0.75454861111211358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45362</v>
      </c>
      <c r="B14" s="16" t="s">
        <v>141</v>
      </c>
      <c r="C14" s="16">
        <v>5060</v>
      </c>
      <c r="D14" s="17">
        <v>0.68556712962890742</v>
      </c>
      <c r="E14" s="17">
        <v>0.70218749999912689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45363</v>
      </c>
      <c r="B15" s="16" t="s">
        <v>119</v>
      </c>
      <c r="C15" s="16">
        <v>5330</v>
      </c>
      <c r="D15" s="17">
        <v>0.33053240740991896</v>
      </c>
      <c r="E15" s="17">
        <v>0.47986111111094942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45363</v>
      </c>
      <c r="B16" s="16" t="s">
        <v>168</v>
      </c>
      <c r="C16" s="16">
        <v>5060</v>
      </c>
      <c r="D16" s="17">
        <v>0.36128472222480923</v>
      </c>
      <c r="E16" s="17">
        <v>0.45902777777519077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45363</v>
      </c>
      <c r="B17" s="16" t="s">
        <v>220</v>
      </c>
      <c r="C17" s="16">
        <v>5140</v>
      </c>
      <c r="D17" s="17">
        <v>0.38785879629722331</v>
      </c>
      <c r="E17" s="17">
        <v>0.47491898148291511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4">
        <v>45363</v>
      </c>
      <c r="B18" s="16" t="s">
        <v>221</v>
      </c>
      <c r="C18" s="16">
        <v>5330</v>
      </c>
      <c r="D18" s="17">
        <v>0.45994212962978054</v>
      </c>
      <c r="E18" s="17">
        <v>0.51989583333488554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45363</v>
      </c>
      <c r="B19" s="16" t="s">
        <v>38</v>
      </c>
      <c r="C19" s="16">
        <v>5630</v>
      </c>
      <c r="D19" s="17">
        <v>0.54141203704057261</v>
      </c>
      <c r="E19" s="17">
        <v>0.63972222222218988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45363</v>
      </c>
      <c r="B20" s="16" t="s">
        <v>222</v>
      </c>
      <c r="C20" s="16">
        <v>5150</v>
      </c>
      <c r="D20" s="17">
        <v>0.56768518518219935</v>
      </c>
      <c r="E20" s="17">
        <v>0.638043981482042</v>
      </c>
      <c r="F20" s="18" t="s">
        <v>17</v>
      </c>
      <c r="G20" s="18"/>
      <c r="H20" s="19"/>
      <c r="I20" s="16" t="s">
        <v>18</v>
      </c>
    </row>
    <row r="21" spans="1:9" s="13" customFormat="1" ht="16.95" customHeight="1" x14ac:dyDescent="0.3">
      <c r="A21" s="14">
        <v>45363</v>
      </c>
      <c r="B21" s="16" t="s">
        <v>148</v>
      </c>
      <c r="C21" s="16">
        <v>5030</v>
      </c>
      <c r="D21" s="17">
        <v>0.59005787037312984</v>
      </c>
      <c r="E21" s="17">
        <v>0.64401620370335877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45364</v>
      </c>
      <c r="B22" s="16" t="s">
        <v>223</v>
      </c>
      <c r="C22" s="16">
        <v>5590</v>
      </c>
      <c r="D22" s="17">
        <v>0.28947916666948004</v>
      </c>
      <c r="E22" s="17">
        <v>0.40725694444699911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45364</v>
      </c>
      <c r="B23" s="16" t="s">
        <v>46</v>
      </c>
      <c r="C23" s="16">
        <v>5020</v>
      </c>
      <c r="D23" s="17">
        <v>0.33196759259590181</v>
      </c>
      <c r="E23" s="17">
        <v>0.38825231481314404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45364</v>
      </c>
      <c r="B24" s="16" t="s">
        <v>224</v>
      </c>
      <c r="C24" s="16">
        <v>5190</v>
      </c>
      <c r="D24" s="17">
        <v>0.38700231481197989</v>
      </c>
      <c r="E24" s="17">
        <v>0.40709490740846377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45364</v>
      </c>
      <c r="B25" s="16" t="s">
        <v>118</v>
      </c>
      <c r="C25" s="16">
        <v>5590</v>
      </c>
      <c r="D25" s="17">
        <v>0.61116898147884058</v>
      </c>
      <c r="E25" s="17">
        <v>0.64525462962774327</v>
      </c>
      <c r="F25" s="18"/>
      <c r="G25" s="18"/>
      <c r="H25" s="19" t="s">
        <v>17</v>
      </c>
      <c r="I25" s="16" t="s">
        <v>20</v>
      </c>
    </row>
    <row r="26" spans="1:9" s="13" customFormat="1" ht="16.95" customHeight="1" x14ac:dyDescent="0.3">
      <c r="A26" s="14">
        <v>45364</v>
      </c>
      <c r="B26" s="16" t="s">
        <v>86</v>
      </c>
      <c r="C26" s="16">
        <v>5101</v>
      </c>
      <c r="D26" s="17">
        <v>0.66761574074189411</v>
      </c>
      <c r="E26" s="17">
        <v>0.75069444444670808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45365</v>
      </c>
      <c r="B27" s="16" t="s">
        <v>153</v>
      </c>
      <c r="C27" s="16">
        <v>5590</v>
      </c>
      <c r="D27" s="17">
        <v>0.30907407407357823</v>
      </c>
      <c r="E27" s="17">
        <v>0.36137731481721858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45365</v>
      </c>
      <c r="B28" s="16" t="s">
        <v>16</v>
      </c>
      <c r="C28" s="16">
        <v>5100</v>
      </c>
      <c r="D28" s="17">
        <v>0.3451273148166365</v>
      </c>
      <c r="E28" s="17">
        <v>0.554652777776937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4">
        <v>45365</v>
      </c>
      <c r="B29" s="16" t="s">
        <v>120</v>
      </c>
      <c r="C29" s="16">
        <v>5600</v>
      </c>
      <c r="D29" s="17">
        <v>0.38339120370073942</v>
      </c>
      <c r="E29" s="17">
        <v>0.45081018518249039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45365</v>
      </c>
      <c r="B30" s="16" t="s">
        <v>108</v>
      </c>
      <c r="C30" s="16">
        <v>5621</v>
      </c>
      <c r="D30" s="17">
        <v>0.45184027777577285</v>
      </c>
      <c r="E30" s="17">
        <v>0.58642361110833008</v>
      </c>
      <c r="F30" s="18"/>
      <c r="G30" s="18"/>
      <c r="H30" s="19" t="s">
        <v>17</v>
      </c>
      <c r="I30" s="16" t="s">
        <v>20</v>
      </c>
    </row>
    <row r="31" spans="1:9" s="13" customFormat="1" ht="16.95" customHeight="1" x14ac:dyDescent="0.3">
      <c r="A31" s="14">
        <v>45365</v>
      </c>
      <c r="B31" s="16" t="s">
        <v>49</v>
      </c>
      <c r="C31" s="16">
        <v>5060</v>
      </c>
      <c r="D31" s="17">
        <v>0.45565972222539131</v>
      </c>
      <c r="E31" s="17">
        <v>0.52293981481489027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45365</v>
      </c>
      <c r="B32" s="16" t="s">
        <v>225</v>
      </c>
      <c r="C32" s="16">
        <v>5370</v>
      </c>
      <c r="D32" s="17">
        <v>0.58606481481547235</v>
      </c>
      <c r="E32" s="17">
        <v>0.60315972222451819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4">
        <v>45365</v>
      </c>
      <c r="B33" s="16" t="s">
        <v>153</v>
      </c>
      <c r="C33" s="16">
        <v>5590</v>
      </c>
      <c r="D33" s="17">
        <v>0.75157407407095889</v>
      </c>
      <c r="E33" s="17">
        <v>0.83402777777519077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45365</v>
      </c>
      <c r="B34" s="16" t="s">
        <v>204</v>
      </c>
      <c r="C34" s="16">
        <v>6210</v>
      </c>
      <c r="D34" s="17">
        <v>0.76002314814832062</v>
      </c>
      <c r="E34" s="17">
        <v>0.93761574073869269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45365</v>
      </c>
      <c r="B35" s="16" t="s">
        <v>214</v>
      </c>
      <c r="C35" s="16">
        <v>5600</v>
      </c>
      <c r="D35" s="17">
        <v>0.87200231481256196</v>
      </c>
      <c r="E35" s="17">
        <v>0.9180208333345945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45366</v>
      </c>
      <c r="B36" s="16" t="s">
        <v>49</v>
      </c>
      <c r="C36" s="16">
        <v>5060</v>
      </c>
      <c r="D36" s="17">
        <v>0.26085648148000473</v>
      </c>
      <c r="E36" s="17">
        <v>0.36425925925868796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45366</v>
      </c>
      <c r="B37" s="16" t="s">
        <v>226</v>
      </c>
      <c r="C37" s="16">
        <v>5530</v>
      </c>
      <c r="D37" s="17">
        <v>0.46962962963152677</v>
      </c>
      <c r="E37" s="17">
        <v>0.54046296296291985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45366</v>
      </c>
      <c r="B38" s="16" t="s">
        <v>227</v>
      </c>
      <c r="C38" s="16">
        <v>5500</v>
      </c>
      <c r="D38" s="17">
        <v>0.66143518518219935</v>
      </c>
      <c r="E38" s="17">
        <v>0.77342592592322035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45366</v>
      </c>
      <c r="B39" s="16" t="s">
        <v>124</v>
      </c>
      <c r="C39" s="16">
        <v>5100</v>
      </c>
      <c r="D39" s="17">
        <v>0.68888888888614019</v>
      </c>
      <c r="E39" s="17">
        <v>0.83819444444088731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45366</v>
      </c>
      <c r="B40" s="16" t="s">
        <v>132</v>
      </c>
      <c r="C40" s="16">
        <v>5020</v>
      </c>
      <c r="D40" s="17">
        <v>0.69431712962978054</v>
      </c>
      <c r="E40" s="17">
        <v>0.69695601851708489</v>
      </c>
      <c r="F40" s="18"/>
      <c r="G40" s="18"/>
      <c r="H40" s="19" t="s">
        <v>17</v>
      </c>
      <c r="I40" s="16" t="s">
        <v>20</v>
      </c>
    </row>
    <row r="41" spans="1:9" s="13" customFormat="1" ht="16.95" customHeight="1" x14ac:dyDescent="0.3">
      <c r="A41" s="14">
        <v>45366</v>
      </c>
      <c r="B41" s="16" t="s">
        <v>124</v>
      </c>
      <c r="C41" s="16">
        <v>5100</v>
      </c>
      <c r="D41" s="17">
        <v>0.69287037036701804</v>
      </c>
      <c r="E41" s="17">
        <v>0.82576388888992369</v>
      </c>
      <c r="F41" s="18" t="s">
        <v>17</v>
      </c>
      <c r="G41" s="18"/>
      <c r="H41" s="19"/>
      <c r="I41" s="16" t="s">
        <v>18</v>
      </c>
    </row>
    <row r="42" spans="1:9" s="13" customFormat="1" ht="16.95" customHeight="1" x14ac:dyDescent="0.3">
      <c r="A42" s="14">
        <v>45366</v>
      </c>
      <c r="B42" s="16" t="s">
        <v>127</v>
      </c>
      <c r="C42" s="16">
        <v>5020</v>
      </c>
      <c r="D42" s="17">
        <v>0.70799768518190831</v>
      </c>
      <c r="E42" s="17">
        <v>0.73284722222160781</v>
      </c>
      <c r="F42" s="18"/>
      <c r="G42" s="18"/>
      <c r="H42" s="19" t="s">
        <v>17</v>
      </c>
      <c r="I42" s="16" t="s">
        <v>20</v>
      </c>
    </row>
    <row r="43" spans="1:9" s="13" customFormat="1" ht="16.95" customHeight="1" x14ac:dyDescent="0.3">
      <c r="A43" s="14">
        <v>45366</v>
      </c>
      <c r="B43" s="16" t="s">
        <v>228</v>
      </c>
      <c r="C43" s="16">
        <v>5081</v>
      </c>
      <c r="D43" s="17">
        <v>0.75616898148291511</v>
      </c>
      <c r="E43" s="17">
        <v>0.89583333333575865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45366</v>
      </c>
      <c r="B44" s="16" t="s">
        <v>124</v>
      </c>
      <c r="C44" s="16">
        <v>5100</v>
      </c>
      <c r="D44" s="17">
        <v>0.69939814815006685</v>
      </c>
      <c r="E44" s="17">
        <v>0.85454861111065838</v>
      </c>
      <c r="F44" s="18" t="s">
        <v>17</v>
      </c>
      <c r="G44" s="18"/>
      <c r="H44" s="19"/>
      <c r="I44" s="16" t="s">
        <v>18</v>
      </c>
    </row>
    <row r="45" spans="1:9" s="13" customFormat="1" ht="16.95" customHeight="1" x14ac:dyDescent="0.3">
      <c r="A45" s="14">
        <v>45366</v>
      </c>
      <c r="B45" s="16" t="s">
        <v>51</v>
      </c>
      <c r="C45" s="16">
        <v>5150</v>
      </c>
      <c r="D45" s="17">
        <v>0.78070601851504762</v>
      </c>
      <c r="E45" s="17">
        <v>0.81313657407736173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45366</v>
      </c>
      <c r="B46" s="16" t="s">
        <v>32</v>
      </c>
      <c r="C46" s="16">
        <v>5310</v>
      </c>
      <c r="D46" s="17">
        <v>0.79781250000087311</v>
      </c>
      <c r="E46" s="17">
        <v>0.91666666666424135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45366</v>
      </c>
      <c r="B47" s="16" t="s">
        <v>23</v>
      </c>
      <c r="C47" s="16">
        <v>5500</v>
      </c>
      <c r="D47" s="17">
        <v>0.90012731481692754</v>
      </c>
      <c r="E47" s="17">
        <v>0.98743055555678438</v>
      </c>
      <c r="F47" s="18" t="s">
        <v>17</v>
      </c>
      <c r="G47" s="18"/>
      <c r="H47" s="19"/>
      <c r="I47" s="16" t="s">
        <v>18</v>
      </c>
    </row>
    <row r="48" spans="1:9" s="13" customFormat="1" ht="16.95" customHeight="1" x14ac:dyDescent="0.3">
      <c r="A48" s="14">
        <v>45366</v>
      </c>
      <c r="B48" s="16" t="s">
        <v>110</v>
      </c>
      <c r="C48" s="16">
        <v>5503</v>
      </c>
      <c r="D48" s="17">
        <v>0.92641203703533392</v>
      </c>
      <c r="E48" s="17">
        <v>1.3738425928750075E-2</v>
      </c>
      <c r="F48" s="18" t="s">
        <v>17</v>
      </c>
      <c r="G48" s="18"/>
      <c r="H48" s="19"/>
      <c r="I48" s="16" t="s">
        <v>20</v>
      </c>
    </row>
    <row r="49" spans="1:9" s="13" customFormat="1" ht="16.95" customHeight="1" x14ac:dyDescent="0.3">
      <c r="A49" s="14">
        <v>45367</v>
      </c>
      <c r="B49" s="16" t="s">
        <v>46</v>
      </c>
      <c r="C49" s="16">
        <v>5020</v>
      </c>
      <c r="D49" s="17">
        <v>0.32743055555329192</v>
      </c>
      <c r="E49" s="17">
        <v>0.43229166666424135</v>
      </c>
      <c r="F49" s="18"/>
      <c r="G49" s="18" t="s">
        <v>17</v>
      </c>
      <c r="H49" s="19"/>
      <c r="I49" s="16" t="s">
        <v>18</v>
      </c>
    </row>
    <row r="50" spans="1:9" s="13" customFormat="1" ht="16.95" customHeight="1" x14ac:dyDescent="0.3">
      <c r="A50" s="14">
        <v>45367</v>
      </c>
      <c r="B50" s="16" t="s">
        <v>148</v>
      </c>
      <c r="C50" s="16">
        <v>5030</v>
      </c>
      <c r="D50" s="17">
        <v>0.46385416666453239</v>
      </c>
      <c r="E50" s="17">
        <v>0.54236111111094942</v>
      </c>
      <c r="F50" s="18" t="s">
        <v>17</v>
      </c>
      <c r="G50" s="18"/>
      <c r="H50" s="19"/>
      <c r="I50" s="16" t="s">
        <v>20</v>
      </c>
    </row>
    <row r="51" spans="1:9" s="13" customFormat="1" ht="16.95" customHeight="1" x14ac:dyDescent="0.3">
      <c r="A51" s="14">
        <v>45367</v>
      </c>
      <c r="B51" s="16" t="s">
        <v>229</v>
      </c>
      <c r="C51" s="16">
        <v>5377</v>
      </c>
      <c r="D51" s="17">
        <v>0.63280092592322035</v>
      </c>
      <c r="E51" s="17">
        <v>0.85221064814686542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45367</v>
      </c>
      <c r="B52" s="16" t="s">
        <v>77</v>
      </c>
      <c r="C52" s="16">
        <v>5060</v>
      </c>
      <c r="D52" s="17">
        <v>0.90820601851737592</v>
      </c>
      <c r="E52" s="17">
        <v>0.97269675925781485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45368</v>
      </c>
      <c r="B53" s="16" t="s">
        <v>150</v>
      </c>
      <c r="C53" s="16">
        <v>5555</v>
      </c>
      <c r="D53" s="17">
        <v>0.47600694444554392</v>
      </c>
      <c r="E53" s="17">
        <v>0.56843749999825377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45368</v>
      </c>
      <c r="B54" s="16" t="s">
        <v>85</v>
      </c>
      <c r="C54" s="16">
        <v>5150</v>
      </c>
      <c r="D54" s="17">
        <v>0.49973379629955161</v>
      </c>
      <c r="E54" s="17">
        <v>0.52998842592933215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45368</v>
      </c>
      <c r="B55" s="16" t="s">
        <v>32</v>
      </c>
      <c r="C55" s="16">
        <v>5310</v>
      </c>
      <c r="D55" s="17">
        <v>0.65305555555823958</v>
      </c>
      <c r="E55" s="17">
        <v>0.72746527777781012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45368</v>
      </c>
      <c r="B56" s="16" t="s">
        <v>230</v>
      </c>
      <c r="C56" s="16">
        <v>5630</v>
      </c>
      <c r="D56" s="17">
        <v>0.89126157407736173</v>
      </c>
      <c r="E56" s="17">
        <v>0.97396990740526235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7E19873C-5D35-4039-8450-C856946BF56A}">
      <formula1>"Intempéries, Externe"</formula1>
    </dataValidation>
    <dataValidation type="list" allowBlank="1" showInputMessage="1" showErrorMessage="1" sqref="G10:H11 G15:H17" xr:uid="{720D79F2-4FB0-4E72-84E6-F739A1D60FE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45017-EF74-4875-B40B-87A612D6EB5A}">
  <dimension ref="A1:K71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69" t="s">
        <v>209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45355</v>
      </c>
      <c r="B9" s="16" t="s">
        <v>108</v>
      </c>
      <c r="C9" s="16">
        <v>5621</v>
      </c>
      <c r="D9" s="17">
        <v>0.38332175926188938</v>
      </c>
      <c r="E9" s="17">
        <v>0.42479166666453239</v>
      </c>
      <c r="F9" s="18"/>
      <c r="G9" s="18"/>
      <c r="H9" s="19" t="s">
        <v>17</v>
      </c>
      <c r="I9" s="16" t="s">
        <v>20</v>
      </c>
    </row>
    <row r="10" spans="1:11" s="13" customFormat="1" ht="16.95" customHeight="1" x14ac:dyDescent="0.3">
      <c r="A10" s="14">
        <v>45355</v>
      </c>
      <c r="B10" s="16" t="s">
        <v>16</v>
      </c>
      <c r="C10" s="16">
        <v>5100</v>
      </c>
      <c r="D10" s="17">
        <v>0.61790509259299142</v>
      </c>
      <c r="E10" s="17">
        <v>0.65104166666424135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45355</v>
      </c>
      <c r="B11" s="16" t="s">
        <v>210</v>
      </c>
      <c r="C11" s="16">
        <v>5032</v>
      </c>
      <c r="D11" s="17">
        <v>0.64042824073840166</v>
      </c>
      <c r="E11" s="17">
        <v>0.66164351852057735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4">
        <v>45355</v>
      </c>
      <c r="B12" s="16" t="s">
        <v>86</v>
      </c>
      <c r="C12" s="16">
        <v>5101</v>
      </c>
      <c r="D12" s="17">
        <v>0.68349537037283881</v>
      </c>
      <c r="E12" s="17">
        <v>0.75072916666977108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45355</v>
      </c>
      <c r="B13" s="16" t="s">
        <v>80</v>
      </c>
      <c r="C13" s="16">
        <v>5140</v>
      </c>
      <c r="D13" s="17">
        <v>0.736886574071832</v>
      </c>
      <c r="E13" s="17">
        <v>0.86164351851766696</v>
      </c>
      <c r="F13" s="18"/>
      <c r="G13" s="18"/>
      <c r="H13" s="19" t="s">
        <v>17</v>
      </c>
      <c r="I13" s="16" t="s">
        <v>20</v>
      </c>
    </row>
    <row r="14" spans="1:11" s="13" customFormat="1" ht="16.95" customHeight="1" x14ac:dyDescent="0.3">
      <c r="A14" s="14">
        <v>45356</v>
      </c>
      <c r="B14" s="16" t="s">
        <v>23</v>
      </c>
      <c r="C14" s="16">
        <v>5500</v>
      </c>
      <c r="D14" s="17">
        <v>0.60692129629751435</v>
      </c>
      <c r="E14" s="17">
        <v>0.68819444444670808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45356</v>
      </c>
      <c r="B15" s="16" t="s">
        <v>159</v>
      </c>
      <c r="C15" s="16">
        <v>5555</v>
      </c>
      <c r="D15" s="17">
        <v>0.64851851851562969</v>
      </c>
      <c r="E15" s="17">
        <v>0.78230324073956581</v>
      </c>
      <c r="F15" s="18"/>
      <c r="G15" s="18"/>
      <c r="H15" s="19" t="s">
        <v>17</v>
      </c>
      <c r="I15" s="16" t="s">
        <v>20</v>
      </c>
    </row>
    <row r="16" spans="1:11" s="13" customFormat="1" ht="16.95" customHeight="1" x14ac:dyDescent="0.3">
      <c r="A16" s="14">
        <v>45356</v>
      </c>
      <c r="B16" s="16" t="s">
        <v>143</v>
      </c>
      <c r="C16" s="16">
        <v>5070</v>
      </c>
      <c r="D16" s="17">
        <v>0.82184027777839219</v>
      </c>
      <c r="E16" s="17">
        <v>0.87966435185080627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45356</v>
      </c>
      <c r="B17" s="16" t="s">
        <v>40</v>
      </c>
      <c r="C17" s="16">
        <v>5000</v>
      </c>
      <c r="D17" s="17">
        <v>0.836041666669189</v>
      </c>
      <c r="E17" s="17">
        <v>0.88258101851533866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45356</v>
      </c>
      <c r="B18" s="16" t="s">
        <v>211</v>
      </c>
      <c r="C18" s="16">
        <v>5680</v>
      </c>
      <c r="D18" s="17">
        <v>0.85616898148145992</v>
      </c>
      <c r="E18" s="17">
        <v>0.95902777777519077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45357</v>
      </c>
      <c r="B19" s="16" t="s">
        <v>54</v>
      </c>
      <c r="C19" s="16">
        <v>5377</v>
      </c>
      <c r="D19" s="17">
        <v>0.40751157407066785</v>
      </c>
      <c r="E19" s="17">
        <v>0.44628472222393611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45357</v>
      </c>
      <c r="B20" s="16" t="s">
        <v>86</v>
      </c>
      <c r="C20" s="16">
        <v>5101</v>
      </c>
      <c r="D20" s="17">
        <v>0.41357638889166992</v>
      </c>
      <c r="E20" s="17">
        <v>0.58015046296350192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4">
        <v>45357</v>
      </c>
      <c r="B21" s="16" t="s">
        <v>40</v>
      </c>
      <c r="C21" s="16">
        <v>5000</v>
      </c>
      <c r="D21" s="17">
        <v>0.57666666666773381</v>
      </c>
      <c r="E21" s="17">
        <v>0.60442129629518604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45357</v>
      </c>
      <c r="B22" s="16" t="s">
        <v>212</v>
      </c>
      <c r="C22" s="16">
        <v>5530</v>
      </c>
      <c r="D22" s="17">
        <v>0.59342592592292931</v>
      </c>
      <c r="E22" s="17">
        <v>0.3266782407372375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45358</v>
      </c>
      <c r="B23" s="16" t="s">
        <v>67</v>
      </c>
      <c r="C23" s="16">
        <v>5032</v>
      </c>
      <c r="D23" s="17">
        <v>0.43024305555445608</v>
      </c>
      <c r="E23" s="17">
        <v>0.4753935185217415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45358</v>
      </c>
      <c r="B24" s="16" t="s">
        <v>44</v>
      </c>
      <c r="C24" s="16">
        <v>5360</v>
      </c>
      <c r="D24" s="17">
        <v>0.52240740740671754</v>
      </c>
      <c r="E24" s="17">
        <v>0.55306712962919846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45358</v>
      </c>
      <c r="B25" s="16" t="s">
        <v>213</v>
      </c>
      <c r="C25" s="16">
        <v>5550</v>
      </c>
      <c r="D25" s="17">
        <v>0.53989583333168412</v>
      </c>
      <c r="E25" s="17">
        <v>0.61158564814832062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4">
        <v>45358</v>
      </c>
      <c r="B26" s="16" t="s">
        <v>214</v>
      </c>
      <c r="C26" s="16">
        <v>5600</v>
      </c>
      <c r="D26" s="17">
        <v>0.60898148148407927</v>
      </c>
      <c r="E26" s="17">
        <v>0.75217592592525762</v>
      </c>
      <c r="F26" s="18"/>
      <c r="G26" s="18"/>
      <c r="H26" s="19" t="s">
        <v>17</v>
      </c>
      <c r="I26" s="16" t="s">
        <v>20</v>
      </c>
    </row>
    <row r="27" spans="1:9" s="13" customFormat="1" ht="16.95" customHeight="1" x14ac:dyDescent="0.3">
      <c r="A27" s="14">
        <v>45358</v>
      </c>
      <c r="B27" s="16" t="s">
        <v>16</v>
      </c>
      <c r="C27" s="16">
        <v>5100</v>
      </c>
      <c r="D27" s="17">
        <v>0.67193287036934635</v>
      </c>
      <c r="E27" s="17">
        <v>0.75070601851621177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45358</v>
      </c>
      <c r="B28" s="16" t="s">
        <v>124</v>
      </c>
      <c r="C28" s="16">
        <v>5100</v>
      </c>
      <c r="D28" s="17">
        <v>0.68842592592409346</v>
      </c>
      <c r="E28" s="17">
        <v>0.72033564814773854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45358</v>
      </c>
      <c r="B29" s="16" t="s">
        <v>16</v>
      </c>
      <c r="C29" s="16">
        <v>5100</v>
      </c>
      <c r="D29" s="17">
        <v>0.820416666669189</v>
      </c>
      <c r="E29" s="17">
        <v>0.88099537036760012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45358</v>
      </c>
      <c r="B30" s="16" t="s">
        <v>143</v>
      </c>
      <c r="C30" s="16">
        <v>5070</v>
      </c>
      <c r="D30" s="17">
        <v>0.98896990740468027</v>
      </c>
      <c r="E30" s="17">
        <v>4.0914351855462883E-2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45359</v>
      </c>
      <c r="B31" s="16" t="s">
        <v>215</v>
      </c>
      <c r="C31" s="16">
        <v>5650</v>
      </c>
      <c r="D31" s="17">
        <v>0.4543634259243845</v>
      </c>
      <c r="E31" s="17">
        <v>0.49762731481314404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45359</v>
      </c>
      <c r="B32" s="16" t="s">
        <v>53</v>
      </c>
      <c r="C32" s="16">
        <v>5537</v>
      </c>
      <c r="D32" s="17">
        <v>0.49685185185080627</v>
      </c>
      <c r="E32" s="17">
        <v>0.55208333333575865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45359</v>
      </c>
      <c r="B33" s="16" t="s">
        <v>40</v>
      </c>
      <c r="C33" s="16">
        <v>5000</v>
      </c>
      <c r="D33" s="17">
        <v>0.61059027777810115</v>
      </c>
      <c r="E33" s="17">
        <v>0.76315972222073469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45359</v>
      </c>
      <c r="B34" s="16" t="s">
        <v>32</v>
      </c>
      <c r="C34" s="16">
        <v>5310</v>
      </c>
      <c r="D34" s="17">
        <v>0.95012731481256196</v>
      </c>
      <c r="E34" s="17">
        <v>5.3587962975143455E-3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45360</v>
      </c>
      <c r="B35" s="16" t="s">
        <v>40</v>
      </c>
      <c r="C35" s="16">
        <v>5000</v>
      </c>
      <c r="D35" s="17">
        <v>0.65171296296466608</v>
      </c>
      <c r="E35" s="17">
        <v>0.708425925928168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45361</v>
      </c>
      <c r="B36" s="16" t="s">
        <v>216</v>
      </c>
      <c r="C36" s="16">
        <v>5100</v>
      </c>
      <c r="D36" s="17">
        <v>0.33708333333197515</v>
      </c>
      <c r="E36" s="17">
        <v>0.42159722222277196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4">
        <v>45361</v>
      </c>
      <c r="B37" s="16" t="s">
        <v>217</v>
      </c>
      <c r="C37" s="16">
        <v>5555</v>
      </c>
      <c r="D37" s="17">
        <v>0.37361111111385981</v>
      </c>
      <c r="E37" s="17">
        <v>0.50331018518772908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45361</v>
      </c>
      <c r="B38" s="16" t="s">
        <v>40</v>
      </c>
      <c r="C38" s="16">
        <v>5000</v>
      </c>
      <c r="D38" s="17">
        <v>0.39673611111356877</v>
      </c>
      <c r="E38" s="17">
        <v>0.69805555555649335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45361</v>
      </c>
      <c r="B39" s="16" t="s">
        <v>117</v>
      </c>
      <c r="C39" s="16">
        <v>5550</v>
      </c>
      <c r="D39" s="17">
        <v>0.49540509259531973</v>
      </c>
      <c r="E39" s="17">
        <v>0.53855324073811062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45361</v>
      </c>
      <c r="B40" s="16" t="s">
        <v>124</v>
      </c>
      <c r="C40" s="16">
        <v>5100</v>
      </c>
      <c r="D40" s="17">
        <v>0.71171296296233777</v>
      </c>
      <c r="E40" s="17">
        <v>0.75797453703853535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45361</v>
      </c>
      <c r="B41" s="16" t="s">
        <v>218</v>
      </c>
      <c r="C41" s="16">
        <v>5590</v>
      </c>
      <c r="D41" s="17">
        <v>0.82262731481750961</v>
      </c>
      <c r="E41" s="17">
        <v>0.88765046296612127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45361</v>
      </c>
      <c r="B42" s="16" t="s">
        <v>132</v>
      </c>
      <c r="C42" s="16">
        <v>5020</v>
      </c>
      <c r="D42" s="17">
        <v>0.88883101852115942</v>
      </c>
      <c r="E42" s="17">
        <v>0.97986111111094942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45361</v>
      </c>
      <c r="B43" s="16" t="s">
        <v>79</v>
      </c>
      <c r="C43" s="16">
        <v>5020</v>
      </c>
      <c r="D43" s="17">
        <v>0.99381944444758119</v>
      </c>
      <c r="E43" s="17">
        <v>4.2222222218697425E-2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G10:H11 G15:H17" xr:uid="{8F4D479C-6C29-4AD6-B804-8D74FCF3A81F}">
      <formula1>"Conduite Réseau, Défaut matériel, Défaut d'isolation, Fusible, Court-Circuit"</formula1>
    </dataValidation>
    <dataValidation type="list" allowBlank="1" showInputMessage="1" showErrorMessage="1" sqref="F10:F11 F15:F17" xr:uid="{2E0F0D97-3EEB-4430-BB1B-1C7F0D13289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154F-EC0A-4A0B-B476-9FC2094018E9}">
  <dimension ref="A1:K78"/>
  <sheetViews>
    <sheetView workbookViewId="0">
      <selection activeCell="L50" sqref="L5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69" t="s">
        <v>197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45348</v>
      </c>
      <c r="B9" s="16" t="s">
        <v>185</v>
      </c>
      <c r="C9" s="16">
        <v>5332</v>
      </c>
      <c r="D9" s="17">
        <v>0.30800925925723277</v>
      </c>
      <c r="E9" s="17">
        <v>0.37581018518540077</v>
      </c>
      <c r="F9" s="18" t="s">
        <v>17</v>
      </c>
      <c r="G9" s="18"/>
      <c r="H9" s="19"/>
      <c r="I9" s="16" t="s">
        <v>20</v>
      </c>
    </row>
    <row r="10" spans="1:11" s="13" customFormat="1" ht="16.95" customHeight="1" x14ac:dyDescent="0.3">
      <c r="A10" s="14">
        <v>45348</v>
      </c>
      <c r="B10" s="16" t="s">
        <v>42</v>
      </c>
      <c r="C10" s="16">
        <v>5380</v>
      </c>
      <c r="D10" s="17">
        <v>0.35775462962919846</v>
      </c>
      <c r="E10" s="17">
        <v>0.48736111111065838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45348</v>
      </c>
      <c r="B11" s="16" t="s">
        <v>198</v>
      </c>
      <c r="C11" s="16">
        <v>5530</v>
      </c>
      <c r="D11" s="17">
        <v>0.37120370370394085</v>
      </c>
      <c r="E11" s="17">
        <v>0.55806712962657912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45348</v>
      </c>
      <c r="B12" s="16" t="s">
        <v>36</v>
      </c>
      <c r="C12" s="16">
        <v>6210</v>
      </c>
      <c r="D12" s="17">
        <v>0.40961805555707542</v>
      </c>
      <c r="E12" s="17">
        <v>0.6289930555576575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45348</v>
      </c>
      <c r="B13" s="16" t="s">
        <v>40</v>
      </c>
      <c r="C13" s="16">
        <v>5000</v>
      </c>
      <c r="D13" s="17">
        <v>0.44611111110862112</v>
      </c>
      <c r="E13" s="17">
        <v>0.47853009259415558</v>
      </c>
      <c r="F13" s="18"/>
      <c r="G13" s="18"/>
      <c r="H13" s="19" t="s">
        <v>17</v>
      </c>
      <c r="I13" s="16" t="s">
        <v>20</v>
      </c>
    </row>
    <row r="14" spans="1:11" s="13" customFormat="1" ht="16.95" customHeight="1" x14ac:dyDescent="0.3">
      <c r="A14" s="14">
        <v>45348</v>
      </c>
      <c r="B14" s="16" t="s">
        <v>78</v>
      </c>
      <c r="C14" s="16">
        <v>5590</v>
      </c>
      <c r="D14" s="17">
        <v>0.53406250000261934</v>
      </c>
      <c r="E14" s="17">
        <v>0.63276620370015735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45348</v>
      </c>
      <c r="B15" s="16" t="s">
        <v>57</v>
      </c>
      <c r="C15" s="16">
        <v>5022</v>
      </c>
      <c r="D15" s="17">
        <v>0.58218749999650754</v>
      </c>
      <c r="E15" s="17">
        <v>0.645821759258979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45348</v>
      </c>
      <c r="B16" s="16" t="s">
        <v>177</v>
      </c>
      <c r="C16" s="16">
        <v>5540</v>
      </c>
      <c r="D16" s="17">
        <v>0.67902777777635492</v>
      </c>
      <c r="E16" s="17">
        <v>0.86894675925577758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45349</v>
      </c>
      <c r="B17" s="16" t="s">
        <v>30</v>
      </c>
      <c r="C17" s="16">
        <v>5336</v>
      </c>
      <c r="D17" s="17">
        <v>0.36350694444263354</v>
      </c>
      <c r="E17" s="17">
        <v>0.40065972222510027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45349</v>
      </c>
      <c r="B18" s="16" t="s">
        <v>104</v>
      </c>
      <c r="C18" s="16">
        <v>5150</v>
      </c>
      <c r="D18" s="17">
        <v>0.51013888888701331</v>
      </c>
      <c r="E18" s="17">
        <v>0.55356481481430819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45349</v>
      </c>
      <c r="B19" s="16" t="s">
        <v>199</v>
      </c>
      <c r="C19" s="16">
        <v>5560</v>
      </c>
      <c r="D19" s="17">
        <v>0.54100694444787223</v>
      </c>
      <c r="E19" s="17">
        <v>0.60055555555300089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45349</v>
      </c>
      <c r="B20" s="16" t="s">
        <v>55</v>
      </c>
      <c r="C20" s="16">
        <v>5537</v>
      </c>
      <c r="D20" s="17">
        <v>0.65054398147913162</v>
      </c>
      <c r="E20" s="17">
        <v>0.84259259259124519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45349</v>
      </c>
      <c r="B21" s="16" t="s">
        <v>120</v>
      </c>
      <c r="C21" s="16">
        <v>5600</v>
      </c>
      <c r="D21" s="17">
        <v>0.65891203703358769</v>
      </c>
      <c r="E21" s="17">
        <v>0.77150462962890742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45349</v>
      </c>
      <c r="B22" s="16" t="s">
        <v>22</v>
      </c>
      <c r="C22" s="16">
        <v>5360</v>
      </c>
      <c r="D22" s="17">
        <v>0.67226851851592073</v>
      </c>
      <c r="E22" s="17">
        <v>0.75223379629460396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45349</v>
      </c>
      <c r="B23" s="16" t="s">
        <v>86</v>
      </c>
      <c r="C23" s="16">
        <v>5101</v>
      </c>
      <c r="D23" s="17">
        <v>0.68067129629343981</v>
      </c>
      <c r="E23" s="17">
        <v>0.76207175925810589</v>
      </c>
      <c r="F23" s="18"/>
      <c r="G23" s="18"/>
      <c r="H23" s="19" t="s">
        <v>17</v>
      </c>
      <c r="I23" s="16" t="s">
        <v>18</v>
      </c>
    </row>
    <row r="24" spans="1:9" s="13" customFormat="1" ht="16.95" customHeight="1" x14ac:dyDescent="0.3">
      <c r="A24" s="14">
        <v>45349</v>
      </c>
      <c r="B24" s="16" t="s">
        <v>49</v>
      </c>
      <c r="C24" s="16">
        <v>5060</v>
      </c>
      <c r="D24" s="17">
        <v>0.77583333333313931</v>
      </c>
      <c r="E24" s="17">
        <v>0.85486111111094942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45349</v>
      </c>
      <c r="B25" s="16" t="s">
        <v>200</v>
      </c>
      <c r="C25" s="16">
        <v>5521</v>
      </c>
      <c r="D25" s="17">
        <v>0.78069444444554392</v>
      </c>
      <c r="E25" s="17">
        <v>0.95902777777519077</v>
      </c>
      <c r="F25" s="18" t="s">
        <v>17</v>
      </c>
      <c r="G25" s="18"/>
      <c r="H25" s="19"/>
      <c r="I25" s="16" t="s">
        <v>20</v>
      </c>
    </row>
    <row r="26" spans="1:9" s="13" customFormat="1" ht="16.95" customHeight="1" x14ac:dyDescent="0.3">
      <c r="A26" s="14">
        <v>45349</v>
      </c>
      <c r="B26" s="16" t="s">
        <v>24</v>
      </c>
      <c r="C26" s="16">
        <v>5060</v>
      </c>
      <c r="D26" s="17">
        <v>0.84524305555532919</v>
      </c>
      <c r="E26" s="17">
        <v>0.91736111111094942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45350</v>
      </c>
      <c r="B27" s="16" t="s">
        <v>86</v>
      </c>
      <c r="C27" s="16">
        <v>5101</v>
      </c>
      <c r="D27" s="17">
        <v>0.33255787037342088</v>
      </c>
      <c r="E27" s="17">
        <v>0.48591435185517184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4">
        <v>45350</v>
      </c>
      <c r="B28" s="16" t="s">
        <v>201</v>
      </c>
      <c r="C28" s="16">
        <v>5600</v>
      </c>
      <c r="D28" s="17">
        <v>0.42728009259008104</v>
      </c>
      <c r="E28" s="17">
        <v>0.45274305555358296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4">
        <v>45350</v>
      </c>
      <c r="B29" s="16" t="s">
        <v>41</v>
      </c>
      <c r="C29" s="16">
        <v>5380</v>
      </c>
      <c r="D29" s="17">
        <v>0.57331018518743804</v>
      </c>
      <c r="E29" s="17">
        <v>0.60821759259124519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45350</v>
      </c>
      <c r="B30" s="16" t="s">
        <v>40</v>
      </c>
      <c r="C30" s="16">
        <v>5000</v>
      </c>
      <c r="D30" s="17">
        <v>0.77071759258979</v>
      </c>
      <c r="E30" s="17">
        <v>0.82444444444263354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45350</v>
      </c>
      <c r="B31" s="16" t="s">
        <v>133</v>
      </c>
      <c r="C31" s="16">
        <v>5380</v>
      </c>
      <c r="D31" s="17">
        <v>0.78400462962599704</v>
      </c>
      <c r="E31" s="17">
        <v>0.82291666666424135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45350</v>
      </c>
      <c r="B32" s="16" t="s">
        <v>118</v>
      </c>
      <c r="C32" s="16">
        <v>5590</v>
      </c>
      <c r="D32" s="17">
        <v>0.81305555555445608</v>
      </c>
      <c r="E32" s="17">
        <v>0.86520833333634073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45350</v>
      </c>
      <c r="B33" s="16" t="s">
        <v>173</v>
      </c>
      <c r="C33" s="16">
        <v>5550</v>
      </c>
      <c r="D33" s="17">
        <v>0.93068287037021946</v>
      </c>
      <c r="E33" s="17">
        <v>1.0081018517666962E-2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45351</v>
      </c>
      <c r="B34" s="16" t="s">
        <v>139</v>
      </c>
      <c r="C34" s="16">
        <v>5004</v>
      </c>
      <c r="D34" s="17">
        <v>0.35781249999854481</v>
      </c>
      <c r="E34" s="17">
        <v>0.41062499999679858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45351</v>
      </c>
      <c r="B35" s="16" t="s">
        <v>153</v>
      </c>
      <c r="C35" s="16">
        <v>5590</v>
      </c>
      <c r="D35" s="17">
        <v>0.45636574074160308</v>
      </c>
      <c r="E35" s="17">
        <v>0.55568287037021946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45351</v>
      </c>
      <c r="B36" s="16" t="s">
        <v>202</v>
      </c>
      <c r="C36" s="16">
        <v>5580</v>
      </c>
      <c r="D36" s="17">
        <v>0.48636574074043892</v>
      </c>
      <c r="E36" s="17">
        <v>0.55259259259037208</v>
      </c>
      <c r="F36" s="18"/>
      <c r="G36" s="18"/>
      <c r="H36" s="19" t="s">
        <v>17</v>
      </c>
      <c r="I36" s="16" t="s">
        <v>20</v>
      </c>
    </row>
    <row r="37" spans="1:9" s="13" customFormat="1" ht="16.95" customHeight="1" x14ac:dyDescent="0.3">
      <c r="A37" s="14">
        <v>45351</v>
      </c>
      <c r="B37" s="16" t="s">
        <v>203</v>
      </c>
      <c r="C37" s="16">
        <v>6280</v>
      </c>
      <c r="D37" s="17">
        <v>0.54403935185109731</v>
      </c>
      <c r="E37" s="17">
        <v>0.64494212962745223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45351</v>
      </c>
      <c r="B38" s="16" t="s">
        <v>51</v>
      </c>
      <c r="C38" s="16">
        <v>5150</v>
      </c>
      <c r="D38" s="17">
        <v>0.80379629629896954</v>
      </c>
      <c r="E38" s="17">
        <v>0.84375</v>
      </c>
      <c r="F38" s="18" t="s">
        <v>17</v>
      </c>
      <c r="G38" s="18"/>
      <c r="H38" s="19"/>
      <c r="I38" s="16" t="s">
        <v>18</v>
      </c>
    </row>
    <row r="39" spans="1:9" s="13" customFormat="1" ht="16.95" customHeight="1" x14ac:dyDescent="0.3">
      <c r="A39" s="14">
        <v>45352</v>
      </c>
      <c r="B39" s="16" t="s">
        <v>124</v>
      </c>
      <c r="C39" s="16">
        <v>5100</v>
      </c>
      <c r="D39" s="17">
        <v>0.48120370370452292</v>
      </c>
      <c r="E39" s="17">
        <v>0.51041666666424135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45352</v>
      </c>
      <c r="B40" s="16" t="s">
        <v>204</v>
      </c>
      <c r="C40" s="16">
        <v>6210</v>
      </c>
      <c r="D40" s="17">
        <v>0.536481481482042</v>
      </c>
      <c r="E40" s="17">
        <v>0.59537037037080154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45352</v>
      </c>
      <c r="B41" s="16" t="s">
        <v>40</v>
      </c>
      <c r="C41" s="16">
        <v>5000</v>
      </c>
      <c r="D41" s="17">
        <v>0.760289351848769</v>
      </c>
      <c r="E41" s="17">
        <v>0.83241898148116888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45352</v>
      </c>
      <c r="B42" s="16" t="s">
        <v>205</v>
      </c>
      <c r="C42" s="16">
        <v>5560</v>
      </c>
      <c r="D42" s="17">
        <v>0.82873842592380242</v>
      </c>
      <c r="E42" s="17">
        <v>0.87978009258949896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45353</v>
      </c>
      <c r="B43" s="16" t="s">
        <v>155</v>
      </c>
      <c r="C43" s="16">
        <v>5310</v>
      </c>
      <c r="D43" s="17">
        <v>0.3737268518525525</v>
      </c>
      <c r="E43" s="17">
        <v>0.52084490740526235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45353</v>
      </c>
      <c r="B44" s="16" t="s">
        <v>60</v>
      </c>
      <c r="C44" s="16">
        <v>5002</v>
      </c>
      <c r="D44" s="17">
        <v>0.44215277778130258</v>
      </c>
      <c r="E44" s="17">
        <v>0.49598379629605915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45353</v>
      </c>
      <c r="B45" s="16" t="s">
        <v>106</v>
      </c>
      <c r="C45" s="16">
        <v>5170</v>
      </c>
      <c r="D45" s="17">
        <v>0.60570601851941319</v>
      </c>
      <c r="E45" s="17">
        <v>0.64082175926159834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45353</v>
      </c>
      <c r="B46" s="16" t="s">
        <v>40</v>
      </c>
      <c r="C46" s="16">
        <v>5000</v>
      </c>
      <c r="D46" s="17">
        <v>0.91991898148262408</v>
      </c>
      <c r="E46" s="17">
        <v>0.96189814814715646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45354</v>
      </c>
      <c r="B47" s="16" t="s">
        <v>206</v>
      </c>
      <c r="C47" s="16">
        <v>5575</v>
      </c>
      <c r="D47" s="17">
        <v>0.38420138888614019</v>
      </c>
      <c r="E47" s="17">
        <v>0.43471064815093996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45354</v>
      </c>
      <c r="B48" s="16" t="s">
        <v>45</v>
      </c>
      <c r="C48" s="16">
        <v>5651</v>
      </c>
      <c r="D48" s="17">
        <v>0.44013888888730435</v>
      </c>
      <c r="E48" s="17">
        <v>0.50716435185313458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45354</v>
      </c>
      <c r="B49" s="16" t="s">
        <v>207</v>
      </c>
      <c r="C49" s="16">
        <v>5500</v>
      </c>
      <c r="D49" s="17">
        <v>0.53504629629605915</v>
      </c>
      <c r="E49" s="17">
        <v>0.61445601852028631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45354</v>
      </c>
      <c r="B50" s="16" t="s">
        <v>208</v>
      </c>
      <c r="C50" s="16">
        <v>5310</v>
      </c>
      <c r="D50" s="17">
        <v>0.84211805555241881</v>
      </c>
      <c r="E50" s="17">
        <v>0.92430555555620231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76D73359-8268-4177-9D4A-E003584986F2}">
      <formula1>"Intempéries, Externe"</formula1>
    </dataValidation>
    <dataValidation type="list" allowBlank="1" showInputMessage="1" showErrorMessage="1" sqref="G10:H11 G15:H17" xr:uid="{B79A6A70-3B03-491B-9074-40F2EA44B6A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0BBA-0076-4066-B36A-2133B79B4E46}">
  <dimension ref="A1:K78"/>
  <sheetViews>
    <sheetView workbookViewId="0">
      <selection activeCell="M14" sqref="M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69" t="s">
        <v>172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45341</v>
      </c>
      <c r="B9" s="16" t="s">
        <v>173</v>
      </c>
      <c r="C9" s="16">
        <v>5550</v>
      </c>
      <c r="D9" s="17">
        <v>0.59968749999825377</v>
      </c>
      <c r="E9" s="17">
        <v>0.68125000000145519</v>
      </c>
      <c r="F9" s="18"/>
      <c r="G9" s="18"/>
      <c r="H9" s="19" t="s">
        <v>17</v>
      </c>
      <c r="I9" s="16" t="s">
        <v>20</v>
      </c>
    </row>
    <row r="10" spans="1:11" s="13" customFormat="1" ht="16.95" customHeight="1" x14ac:dyDescent="0.3">
      <c r="A10" s="14">
        <v>45341</v>
      </c>
      <c r="B10" s="16" t="s">
        <v>174</v>
      </c>
      <c r="C10" s="16">
        <v>5550</v>
      </c>
      <c r="D10" s="17">
        <v>0.67040509259095415</v>
      </c>
      <c r="E10" s="17">
        <v>0.67906249999941792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45341</v>
      </c>
      <c r="B11" s="16" t="s">
        <v>16</v>
      </c>
      <c r="C11" s="16">
        <v>5100</v>
      </c>
      <c r="D11" s="17">
        <v>0.77159722222131677</v>
      </c>
      <c r="E11" s="17">
        <v>0.84027777778101154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45342</v>
      </c>
      <c r="B12" s="16" t="s">
        <v>16</v>
      </c>
      <c r="C12" s="16">
        <v>5100</v>
      </c>
      <c r="D12" s="17">
        <v>0.343680555553874</v>
      </c>
      <c r="E12" s="17">
        <v>0.37622685185488081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45342</v>
      </c>
      <c r="B13" s="16" t="s">
        <v>16</v>
      </c>
      <c r="C13" s="16">
        <v>5100</v>
      </c>
      <c r="D13" s="17">
        <v>0.35208333333139308</v>
      </c>
      <c r="E13" s="17">
        <v>0.43324074074189411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45342</v>
      </c>
      <c r="B14" s="16" t="s">
        <v>16</v>
      </c>
      <c r="C14" s="16">
        <v>5100</v>
      </c>
      <c r="D14" s="17">
        <v>0.40954861111094942</v>
      </c>
      <c r="E14" s="17">
        <v>0.45356481481576338</v>
      </c>
      <c r="F14" s="18"/>
      <c r="G14" s="18"/>
      <c r="H14" s="19" t="s">
        <v>17</v>
      </c>
      <c r="I14" s="16" t="s">
        <v>20</v>
      </c>
    </row>
    <row r="15" spans="1:11" s="13" customFormat="1" ht="16.95" customHeight="1" x14ac:dyDescent="0.3">
      <c r="A15" s="14">
        <v>45342</v>
      </c>
      <c r="B15" s="16" t="s">
        <v>175</v>
      </c>
      <c r="C15" s="16">
        <v>5370</v>
      </c>
      <c r="D15" s="17">
        <v>0.64542824074305827</v>
      </c>
      <c r="E15" s="17">
        <v>0.72320601851970423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45343</v>
      </c>
      <c r="B16" s="16" t="s">
        <v>70</v>
      </c>
      <c r="C16" s="16">
        <v>5190</v>
      </c>
      <c r="D16" s="17">
        <v>0.36820601851650281</v>
      </c>
      <c r="E16" s="17">
        <v>0.47283564815006685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45343</v>
      </c>
      <c r="B17" s="16" t="s">
        <v>40</v>
      </c>
      <c r="C17" s="16">
        <v>5000</v>
      </c>
      <c r="D17" s="17">
        <v>0.46572916666627862</v>
      </c>
      <c r="E17" s="17">
        <v>0.53481481481139781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45343</v>
      </c>
      <c r="B18" s="16" t="s">
        <v>176</v>
      </c>
      <c r="C18" s="16">
        <v>5310</v>
      </c>
      <c r="D18" s="17">
        <v>0.52810185185080627</v>
      </c>
      <c r="E18" s="17">
        <v>0.67008101852115942</v>
      </c>
      <c r="F18" s="18"/>
      <c r="G18" s="18"/>
      <c r="H18" s="19" t="s">
        <v>17</v>
      </c>
      <c r="I18" s="16" t="s">
        <v>20</v>
      </c>
    </row>
    <row r="19" spans="1:9" s="13" customFormat="1" ht="16.95" customHeight="1" x14ac:dyDescent="0.3">
      <c r="A19" s="14">
        <v>45343</v>
      </c>
      <c r="B19" s="16" t="s">
        <v>40</v>
      </c>
      <c r="C19" s="16">
        <v>5000</v>
      </c>
      <c r="D19" s="17">
        <v>0.56708333333517658</v>
      </c>
      <c r="E19" s="17">
        <v>0.61263888888788642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45343</v>
      </c>
      <c r="B20" s="16" t="s">
        <v>45</v>
      </c>
      <c r="C20" s="16">
        <v>5651</v>
      </c>
      <c r="D20" s="17">
        <v>0.57914351851650281</v>
      </c>
      <c r="E20" s="17">
        <v>0.61643518518394558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45343</v>
      </c>
      <c r="B21" s="16" t="s">
        <v>16</v>
      </c>
      <c r="C21" s="16">
        <v>5100</v>
      </c>
      <c r="D21" s="17">
        <v>0.71637731481314404</v>
      </c>
      <c r="E21" s="17">
        <v>0.77150462962890742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45344</v>
      </c>
      <c r="B22" s="16" t="s">
        <v>177</v>
      </c>
      <c r="C22" s="16">
        <v>5540</v>
      </c>
      <c r="D22" s="17">
        <v>0.2774305555576575</v>
      </c>
      <c r="E22" s="17">
        <v>0.37542824073898373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45344</v>
      </c>
      <c r="B23" s="16" t="s">
        <v>40</v>
      </c>
      <c r="C23" s="16">
        <v>5000</v>
      </c>
      <c r="D23" s="17">
        <v>0.35263888888584916</v>
      </c>
      <c r="E23" s="17">
        <v>0.41384259259211831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45344</v>
      </c>
      <c r="B24" s="16" t="s">
        <v>178</v>
      </c>
      <c r="C24" s="16">
        <v>5377</v>
      </c>
      <c r="D24" s="17">
        <v>0.36871527777839219</v>
      </c>
      <c r="E24" s="17">
        <v>0.49802083333634073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45344</v>
      </c>
      <c r="B25" s="16" t="s">
        <v>179</v>
      </c>
      <c r="C25" s="16">
        <v>5060</v>
      </c>
      <c r="D25" s="17">
        <v>0.39813657407648861</v>
      </c>
      <c r="E25" s="17">
        <v>0.473946759258979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45344</v>
      </c>
      <c r="B26" s="16" t="s">
        <v>180</v>
      </c>
      <c r="C26" s="16">
        <v>5530</v>
      </c>
      <c r="D26" s="17">
        <v>0.42376157407124992</v>
      </c>
      <c r="E26" s="17">
        <v>0.51806712963298196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45344</v>
      </c>
      <c r="B27" s="16" t="s">
        <v>27</v>
      </c>
      <c r="C27" s="16">
        <v>5190</v>
      </c>
      <c r="D27" s="17">
        <v>0.58646990740817273</v>
      </c>
      <c r="E27" s="17">
        <v>0.75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45344</v>
      </c>
      <c r="B28" s="16" t="s">
        <v>124</v>
      </c>
      <c r="C28" s="16">
        <v>5100</v>
      </c>
      <c r="D28" s="17">
        <v>0.73376157407619758</v>
      </c>
      <c r="E28" s="17">
        <v>0.89583333333575865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4">
        <v>45344</v>
      </c>
      <c r="B29" s="16" t="s">
        <v>143</v>
      </c>
      <c r="C29" s="16">
        <v>5070</v>
      </c>
      <c r="D29" s="17">
        <v>0.74622685185022419</v>
      </c>
      <c r="E29" s="17">
        <v>0.80261574074393138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45344</v>
      </c>
      <c r="B30" s="16" t="s">
        <v>144</v>
      </c>
      <c r="C30" s="16">
        <v>5630</v>
      </c>
      <c r="D30" s="17">
        <v>0.77531250000174623</v>
      </c>
      <c r="E30" s="17">
        <v>0.91666666666424135</v>
      </c>
      <c r="F30" s="18" t="s">
        <v>17</v>
      </c>
      <c r="G30" s="18"/>
      <c r="H30" s="19"/>
      <c r="I30" s="16" t="s">
        <v>18</v>
      </c>
    </row>
    <row r="31" spans="1:9" s="13" customFormat="1" ht="16.95" customHeight="1" x14ac:dyDescent="0.3">
      <c r="A31" s="14">
        <v>45344</v>
      </c>
      <c r="B31" s="16" t="s">
        <v>190</v>
      </c>
      <c r="C31" s="16">
        <v>5310</v>
      </c>
      <c r="D31" s="17">
        <v>0.78305555555562023</v>
      </c>
      <c r="E31" s="17">
        <v>0.92708333333575865</v>
      </c>
      <c r="F31" s="18" t="s">
        <v>17</v>
      </c>
      <c r="G31" s="18"/>
      <c r="H31" s="19"/>
      <c r="I31" s="16" t="s">
        <v>20</v>
      </c>
    </row>
    <row r="32" spans="1:9" s="13" customFormat="1" ht="16.95" customHeight="1" x14ac:dyDescent="0.3">
      <c r="A32" s="14">
        <v>45344</v>
      </c>
      <c r="B32" s="16" t="s">
        <v>94</v>
      </c>
      <c r="C32" s="16">
        <v>5680</v>
      </c>
      <c r="D32" s="17">
        <v>0.78756944444467081</v>
      </c>
      <c r="E32" s="17">
        <v>0.875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4">
        <v>45344</v>
      </c>
      <c r="B33" s="16" t="s">
        <v>53</v>
      </c>
      <c r="C33" s="16">
        <v>5537</v>
      </c>
      <c r="D33" s="17">
        <v>0.79081018518627388</v>
      </c>
      <c r="E33" s="17">
        <v>7.2916666664241347E-2</v>
      </c>
      <c r="F33" s="18" t="s">
        <v>17</v>
      </c>
      <c r="G33" s="18"/>
      <c r="H33" s="19"/>
      <c r="I33" s="16" t="s">
        <v>18</v>
      </c>
    </row>
    <row r="34" spans="1:9" s="13" customFormat="1" ht="16.95" customHeight="1" x14ac:dyDescent="0.3">
      <c r="A34" s="14">
        <v>45344</v>
      </c>
      <c r="B34" s="16" t="s">
        <v>183</v>
      </c>
      <c r="C34" s="16">
        <v>5377</v>
      </c>
      <c r="D34" s="17">
        <v>0.79131944444088731</v>
      </c>
      <c r="E34" s="17">
        <v>0.86760416666948004</v>
      </c>
      <c r="F34" s="18" t="s">
        <v>17</v>
      </c>
      <c r="G34" s="18"/>
      <c r="H34" s="19"/>
      <c r="I34" s="16" t="s">
        <v>18</v>
      </c>
    </row>
    <row r="35" spans="1:9" s="13" customFormat="1" ht="16.95" customHeight="1" x14ac:dyDescent="0.3">
      <c r="A35" s="14">
        <v>45344</v>
      </c>
      <c r="B35" s="16" t="s">
        <v>23</v>
      </c>
      <c r="C35" s="16">
        <v>5500</v>
      </c>
      <c r="D35" s="17">
        <v>0.79181712962599704</v>
      </c>
      <c r="E35" s="17">
        <v>0.16737268518772908</v>
      </c>
      <c r="F35" s="18" t="s">
        <v>17</v>
      </c>
      <c r="G35" s="18"/>
      <c r="H35" s="19"/>
      <c r="I35" s="16" t="s">
        <v>18</v>
      </c>
    </row>
    <row r="36" spans="1:9" s="13" customFormat="1" ht="16.95" customHeight="1" x14ac:dyDescent="0.3">
      <c r="A36" s="14">
        <v>45344</v>
      </c>
      <c r="B36" s="16" t="s">
        <v>182</v>
      </c>
      <c r="C36" s="16">
        <v>5500</v>
      </c>
      <c r="D36" s="17">
        <v>0.79185185184906004</v>
      </c>
      <c r="E36" s="17">
        <v>2.9780092590954155E-2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4">
        <v>45344</v>
      </c>
      <c r="B37" s="16" t="s">
        <v>186</v>
      </c>
      <c r="C37" s="16">
        <v>5523</v>
      </c>
      <c r="D37" s="17">
        <v>0.79658564814599231</v>
      </c>
      <c r="E37" s="17">
        <v>0.86819444444699911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45344</v>
      </c>
      <c r="B38" s="16" t="s">
        <v>119</v>
      </c>
      <c r="C38" s="16">
        <v>5330</v>
      </c>
      <c r="D38" s="17">
        <v>0.79736111110833008</v>
      </c>
      <c r="E38" s="17">
        <v>1.7361111109494232E-2</v>
      </c>
      <c r="F38" s="18" t="s">
        <v>17</v>
      </c>
      <c r="G38" s="18"/>
      <c r="H38" s="19"/>
      <c r="I38" s="16" t="s">
        <v>20</v>
      </c>
    </row>
    <row r="39" spans="1:9" s="13" customFormat="1" ht="16.95" customHeight="1" x14ac:dyDescent="0.3">
      <c r="A39" s="14">
        <v>45344</v>
      </c>
      <c r="B39" s="16" t="s">
        <v>112</v>
      </c>
      <c r="C39" s="16">
        <v>5501</v>
      </c>
      <c r="D39" s="17">
        <v>0.80019675925723277</v>
      </c>
      <c r="E39" s="17">
        <v>0.91706018518743804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45344</v>
      </c>
      <c r="B40" s="16" t="s">
        <v>79</v>
      </c>
      <c r="C40" s="16">
        <v>5020</v>
      </c>
      <c r="D40" s="17">
        <v>0.80332175926014315</v>
      </c>
      <c r="E40" s="17">
        <v>3.7858796298678499E-2</v>
      </c>
      <c r="F40" s="18" t="s">
        <v>17</v>
      </c>
      <c r="G40" s="18"/>
      <c r="H40" s="19"/>
      <c r="I40" s="16" t="s">
        <v>20</v>
      </c>
    </row>
    <row r="41" spans="1:9" s="13" customFormat="1" ht="16.95" customHeight="1" x14ac:dyDescent="0.3">
      <c r="A41" s="14">
        <v>45344</v>
      </c>
      <c r="B41" s="16" t="s">
        <v>185</v>
      </c>
      <c r="C41" s="16">
        <v>5332</v>
      </c>
      <c r="D41" s="17">
        <v>0.80645833333255723</v>
      </c>
      <c r="E41" s="17">
        <v>2.1990740788169205E-4</v>
      </c>
      <c r="F41" s="18" t="s">
        <v>17</v>
      </c>
      <c r="G41" s="18"/>
      <c r="H41" s="19"/>
      <c r="I41" s="16" t="s">
        <v>20</v>
      </c>
    </row>
    <row r="42" spans="1:9" s="13" customFormat="1" ht="16.95" customHeight="1" x14ac:dyDescent="0.3">
      <c r="A42" s="14">
        <v>45344</v>
      </c>
      <c r="B42" s="16" t="s">
        <v>140</v>
      </c>
      <c r="C42" s="16">
        <v>5001</v>
      </c>
      <c r="D42" s="17">
        <v>0.80953703703562496</v>
      </c>
      <c r="E42" s="17">
        <v>0.96841435185342561</v>
      </c>
      <c r="F42" s="18" t="s">
        <v>17</v>
      </c>
      <c r="G42" s="18"/>
      <c r="H42" s="19"/>
      <c r="I42" s="16" t="s">
        <v>20</v>
      </c>
    </row>
    <row r="43" spans="1:9" s="13" customFormat="1" ht="16.95" customHeight="1" x14ac:dyDescent="0.3">
      <c r="A43" s="14">
        <v>45344</v>
      </c>
      <c r="B43" s="16" t="s">
        <v>181</v>
      </c>
      <c r="C43" s="16">
        <v>5361</v>
      </c>
      <c r="D43" s="17">
        <v>0.81074074074422242</v>
      </c>
      <c r="E43" s="17">
        <v>0.91650462963298196</v>
      </c>
      <c r="F43" s="18" t="s">
        <v>17</v>
      </c>
      <c r="G43" s="18"/>
      <c r="H43" s="19"/>
      <c r="I43" s="16" t="s">
        <v>18</v>
      </c>
    </row>
    <row r="44" spans="1:9" s="13" customFormat="1" ht="16.95" customHeight="1" x14ac:dyDescent="0.3">
      <c r="A44" s="14">
        <v>45344</v>
      </c>
      <c r="B44" s="16" t="s">
        <v>184</v>
      </c>
      <c r="C44" s="16">
        <v>5530</v>
      </c>
      <c r="D44" s="17">
        <v>0.81248842592322035</v>
      </c>
      <c r="E44" s="17">
        <v>7.2916666664241347E-2</v>
      </c>
      <c r="F44" s="18" t="s">
        <v>17</v>
      </c>
      <c r="G44" s="18"/>
      <c r="H44" s="19"/>
      <c r="I44" s="16" t="s">
        <v>18</v>
      </c>
    </row>
    <row r="45" spans="1:9" s="13" customFormat="1" ht="16.95" customHeight="1" x14ac:dyDescent="0.3">
      <c r="A45" s="14">
        <v>45344</v>
      </c>
      <c r="B45" s="16" t="s">
        <v>120</v>
      </c>
      <c r="C45" s="16">
        <v>5600</v>
      </c>
      <c r="D45" s="17">
        <v>0.81398148147854954</v>
      </c>
      <c r="E45" s="17">
        <v>0.93766203703853535</v>
      </c>
      <c r="F45" s="18" t="s">
        <v>17</v>
      </c>
      <c r="G45" s="18"/>
      <c r="H45" s="19"/>
      <c r="I45" s="16" t="s">
        <v>20</v>
      </c>
    </row>
    <row r="46" spans="1:9" s="13" customFormat="1" ht="16.95" customHeight="1" x14ac:dyDescent="0.3">
      <c r="A46" s="14">
        <v>45344</v>
      </c>
      <c r="B46" s="16" t="s">
        <v>78</v>
      </c>
      <c r="C46" s="16">
        <v>5590</v>
      </c>
      <c r="D46" s="17">
        <v>0.81527777777955635</v>
      </c>
      <c r="E46" s="17">
        <v>0</v>
      </c>
      <c r="F46" s="18" t="s">
        <v>17</v>
      </c>
      <c r="G46" s="18"/>
      <c r="H46" s="19"/>
      <c r="I46" s="16" t="s">
        <v>20</v>
      </c>
    </row>
    <row r="47" spans="1:9" s="13" customFormat="1" ht="16.95" customHeight="1" x14ac:dyDescent="0.3">
      <c r="A47" s="14">
        <v>45344</v>
      </c>
      <c r="B47" s="16" t="s">
        <v>137</v>
      </c>
      <c r="C47" s="16">
        <v>5580</v>
      </c>
      <c r="D47" s="17">
        <v>0.82245370370219462</v>
      </c>
      <c r="E47" s="17">
        <v>0.89158564814715646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45344</v>
      </c>
      <c r="B48" s="16" t="s">
        <v>176</v>
      </c>
      <c r="C48" s="16">
        <v>5310</v>
      </c>
      <c r="D48" s="17">
        <v>0.83069444444117835</v>
      </c>
      <c r="E48" s="17">
        <v>0.94791666666424135</v>
      </c>
      <c r="F48" s="18" t="s">
        <v>17</v>
      </c>
      <c r="G48" s="18"/>
      <c r="H48" s="19"/>
      <c r="I48" s="16" t="s">
        <v>20</v>
      </c>
    </row>
    <row r="49" spans="1:9" s="13" customFormat="1" ht="16.95" customHeight="1" x14ac:dyDescent="0.3">
      <c r="A49" s="14">
        <v>45344</v>
      </c>
      <c r="B49" s="16" t="s">
        <v>16</v>
      </c>
      <c r="C49" s="16">
        <v>5100</v>
      </c>
      <c r="D49" s="17">
        <v>0.83270833333517658</v>
      </c>
      <c r="E49" s="17">
        <v>2.0833333110203966E-4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45344</v>
      </c>
      <c r="B50" s="16" t="s">
        <v>187</v>
      </c>
      <c r="C50" s="16">
        <v>5651</v>
      </c>
      <c r="D50" s="17">
        <v>0.83354166666686069</v>
      </c>
      <c r="E50" s="17">
        <v>0.91666666666424135</v>
      </c>
      <c r="F50" s="18"/>
      <c r="G50" s="18"/>
      <c r="H50" s="19" t="s">
        <v>17</v>
      </c>
      <c r="I50" s="16" t="s">
        <v>20</v>
      </c>
    </row>
    <row r="51" spans="1:9" s="13" customFormat="1" ht="16.95" customHeight="1" x14ac:dyDescent="0.3">
      <c r="A51" s="14">
        <v>45344</v>
      </c>
      <c r="B51" s="16" t="s">
        <v>49</v>
      </c>
      <c r="C51" s="16">
        <v>5060</v>
      </c>
      <c r="D51" s="17">
        <v>0.83625000000029104</v>
      </c>
      <c r="E51" s="17">
        <v>0.9375</v>
      </c>
      <c r="F51" s="18" t="s">
        <v>17</v>
      </c>
      <c r="G51" s="18"/>
      <c r="H51" s="19"/>
      <c r="I51" s="16" t="s">
        <v>20</v>
      </c>
    </row>
    <row r="52" spans="1:9" s="13" customFormat="1" ht="16.95" customHeight="1" x14ac:dyDescent="0.3">
      <c r="A52" s="14">
        <v>45344</v>
      </c>
      <c r="B52" s="16" t="s">
        <v>21</v>
      </c>
      <c r="C52" s="16">
        <v>6210</v>
      </c>
      <c r="D52" s="17">
        <v>0.8373148148166365</v>
      </c>
      <c r="E52" s="17">
        <v>0.98958333333575865</v>
      </c>
      <c r="F52" s="18" t="s">
        <v>17</v>
      </c>
      <c r="G52" s="18"/>
      <c r="H52" s="19"/>
      <c r="I52" s="16" t="s">
        <v>20</v>
      </c>
    </row>
    <row r="53" spans="1:9" s="13" customFormat="1" ht="16.95" customHeight="1" x14ac:dyDescent="0.3">
      <c r="A53" s="14">
        <v>45344</v>
      </c>
      <c r="B53" s="16" t="s">
        <v>188</v>
      </c>
      <c r="C53" s="16">
        <v>5520</v>
      </c>
      <c r="D53" s="17">
        <v>0.83824074074072996</v>
      </c>
      <c r="E53" s="17">
        <v>0.97916666666424135</v>
      </c>
      <c r="F53" s="18" t="s">
        <v>17</v>
      </c>
      <c r="G53" s="18"/>
      <c r="H53" s="19"/>
      <c r="I53" s="16" t="s">
        <v>20</v>
      </c>
    </row>
    <row r="54" spans="1:9" s="13" customFormat="1" ht="16.95" customHeight="1" x14ac:dyDescent="0.3">
      <c r="A54" s="14">
        <v>45344</v>
      </c>
      <c r="B54" s="16" t="s">
        <v>40</v>
      </c>
      <c r="C54" s="16">
        <v>5000</v>
      </c>
      <c r="D54" s="17">
        <v>0.84822916666598758</v>
      </c>
      <c r="E54" s="17">
        <v>0.16666666666424135</v>
      </c>
      <c r="F54" s="18" t="s">
        <v>17</v>
      </c>
      <c r="G54" s="18"/>
      <c r="H54" s="19"/>
      <c r="I54" s="16" t="s">
        <v>20</v>
      </c>
    </row>
    <row r="55" spans="1:9" s="13" customFormat="1" ht="16.95" customHeight="1" x14ac:dyDescent="0.3">
      <c r="A55" s="14">
        <v>45344</v>
      </c>
      <c r="B55" s="16" t="s">
        <v>161</v>
      </c>
      <c r="C55" s="16">
        <v>5310</v>
      </c>
      <c r="D55" s="17">
        <v>0.85752314814453712</v>
      </c>
      <c r="E55" s="17">
        <v>0.97916666666424135</v>
      </c>
      <c r="F55" s="18" t="s">
        <v>17</v>
      </c>
      <c r="G55" s="18"/>
      <c r="H55" s="19"/>
      <c r="I55" s="16" t="s">
        <v>20</v>
      </c>
    </row>
    <row r="56" spans="1:9" s="13" customFormat="1" ht="16.95" customHeight="1" x14ac:dyDescent="0.3">
      <c r="A56" s="14">
        <v>45344</v>
      </c>
      <c r="B56" s="16" t="s">
        <v>189</v>
      </c>
      <c r="C56" s="16">
        <v>5600</v>
      </c>
      <c r="D56" s="17">
        <v>0.86181712963298196</v>
      </c>
      <c r="E56" s="17">
        <v>0.97916666666424135</v>
      </c>
      <c r="F56" s="18" t="s">
        <v>17</v>
      </c>
      <c r="G56" s="18"/>
      <c r="H56" s="19"/>
      <c r="I56" s="16" t="s">
        <v>20</v>
      </c>
    </row>
    <row r="57" spans="1:9" s="13" customFormat="1" ht="16.95" customHeight="1" x14ac:dyDescent="0.3">
      <c r="A57" s="14">
        <v>45344</v>
      </c>
      <c r="B57" s="16" t="s">
        <v>177</v>
      </c>
      <c r="C57" s="16">
        <v>5540</v>
      </c>
      <c r="D57" s="17">
        <v>0.91145833333575865</v>
      </c>
      <c r="E57" s="17">
        <v>0.94444444444525288</v>
      </c>
      <c r="F57" s="18"/>
      <c r="G57" s="18"/>
      <c r="H57" s="19" t="s">
        <v>17</v>
      </c>
      <c r="I57" s="16" t="s">
        <v>20</v>
      </c>
    </row>
    <row r="58" spans="1:9" s="13" customFormat="1" ht="16.95" customHeight="1" x14ac:dyDescent="0.3">
      <c r="A58" s="14">
        <v>45345</v>
      </c>
      <c r="B58" s="16" t="s">
        <v>191</v>
      </c>
      <c r="C58" s="16">
        <v>5340</v>
      </c>
      <c r="D58" s="17">
        <v>7.1874999994179234E-3</v>
      </c>
      <c r="E58" s="17">
        <v>4.4965277775190771E-2</v>
      </c>
      <c r="F58" s="18" t="s">
        <v>17</v>
      </c>
      <c r="G58" s="18"/>
      <c r="H58" s="19"/>
      <c r="I58" s="16" t="s">
        <v>20</v>
      </c>
    </row>
    <row r="59" spans="1:9" s="13" customFormat="1" ht="16.95" customHeight="1" x14ac:dyDescent="0.3">
      <c r="A59" s="14">
        <v>45345</v>
      </c>
      <c r="B59" s="16" t="s">
        <v>185</v>
      </c>
      <c r="C59" s="16">
        <v>5332</v>
      </c>
      <c r="D59" s="17">
        <v>2.9166666667151731E-2</v>
      </c>
      <c r="E59" s="17">
        <v>8.8495370371674653E-2</v>
      </c>
      <c r="F59" s="18"/>
      <c r="G59" s="18" t="s">
        <v>17</v>
      </c>
      <c r="H59" s="19"/>
      <c r="I59" s="16" t="s">
        <v>20</v>
      </c>
    </row>
    <row r="60" spans="1:9" s="13" customFormat="1" ht="16.95" customHeight="1" x14ac:dyDescent="0.3">
      <c r="A60" s="14">
        <v>45345</v>
      </c>
      <c r="B60" s="16" t="s">
        <v>192</v>
      </c>
      <c r="C60" s="16">
        <v>5380</v>
      </c>
      <c r="D60" s="17">
        <v>0.35988425926188938</v>
      </c>
      <c r="E60" s="17">
        <v>0.50069444444670808</v>
      </c>
      <c r="F60" s="18" t="s">
        <v>17</v>
      </c>
      <c r="G60" s="18"/>
      <c r="H60" s="19"/>
      <c r="I60" s="16" t="s">
        <v>20</v>
      </c>
    </row>
    <row r="61" spans="1:9" s="13" customFormat="1" ht="16.95" customHeight="1" x14ac:dyDescent="0.3">
      <c r="A61" s="14">
        <v>45345</v>
      </c>
      <c r="B61" s="16" t="s">
        <v>120</v>
      </c>
      <c r="C61" s="16">
        <v>5600</v>
      </c>
      <c r="D61" s="17">
        <v>0.37907407407328719</v>
      </c>
      <c r="E61" s="17">
        <v>0.48200231481314404</v>
      </c>
      <c r="F61" s="18" t="s">
        <v>17</v>
      </c>
      <c r="G61" s="18"/>
      <c r="H61" s="19"/>
      <c r="I61" s="16" t="s">
        <v>20</v>
      </c>
    </row>
    <row r="62" spans="1:9" s="13" customFormat="1" ht="16.95" customHeight="1" x14ac:dyDescent="0.3">
      <c r="A62" s="14">
        <v>45345</v>
      </c>
      <c r="B62" s="16" t="s">
        <v>173</v>
      </c>
      <c r="C62" s="16">
        <v>5550</v>
      </c>
      <c r="D62" s="17">
        <v>0.38570601851824904</v>
      </c>
      <c r="E62" s="17">
        <v>0.39729166666802485</v>
      </c>
      <c r="F62" s="18" t="s">
        <v>17</v>
      </c>
      <c r="G62" s="18"/>
      <c r="H62" s="19"/>
      <c r="I62" s="16" t="s">
        <v>20</v>
      </c>
    </row>
    <row r="63" spans="1:9" s="13" customFormat="1" ht="16.95" customHeight="1" x14ac:dyDescent="0.3">
      <c r="A63" s="14">
        <v>45345</v>
      </c>
      <c r="B63" s="16" t="s">
        <v>71</v>
      </c>
      <c r="C63" s="16">
        <v>5561</v>
      </c>
      <c r="D63" s="17">
        <v>0.46994212963181781</v>
      </c>
      <c r="E63" s="17">
        <v>0.58395833333634073</v>
      </c>
      <c r="F63" s="18" t="s">
        <v>17</v>
      </c>
      <c r="G63" s="18"/>
      <c r="H63" s="19"/>
      <c r="I63" s="16" t="s">
        <v>18</v>
      </c>
    </row>
    <row r="64" spans="1:9" s="13" customFormat="1" ht="16.95" customHeight="1" x14ac:dyDescent="0.3">
      <c r="A64" s="14">
        <v>45345</v>
      </c>
      <c r="B64" s="16" t="s">
        <v>31</v>
      </c>
      <c r="C64" s="16">
        <v>5170</v>
      </c>
      <c r="D64" s="17">
        <v>0.50899305555503815</v>
      </c>
      <c r="E64" s="17">
        <v>0.59046296296583023</v>
      </c>
      <c r="F64" s="18"/>
      <c r="G64" s="18" t="s">
        <v>17</v>
      </c>
      <c r="H64" s="19"/>
      <c r="I64" s="16" t="s">
        <v>20</v>
      </c>
    </row>
    <row r="65" spans="1:9" s="13" customFormat="1" ht="16.95" customHeight="1" x14ac:dyDescent="0.3">
      <c r="A65" s="14">
        <v>45345</v>
      </c>
      <c r="B65" s="16" t="s">
        <v>193</v>
      </c>
      <c r="C65" s="16">
        <v>5310</v>
      </c>
      <c r="D65" s="17">
        <v>0.51465277777606389</v>
      </c>
      <c r="E65" s="17">
        <v>0.72986111111094942</v>
      </c>
      <c r="F65" s="18" t="s">
        <v>17</v>
      </c>
      <c r="G65" s="18"/>
      <c r="H65" s="19"/>
      <c r="I65" s="16" t="s">
        <v>20</v>
      </c>
    </row>
    <row r="66" spans="1:9" s="13" customFormat="1" ht="16.95" customHeight="1" x14ac:dyDescent="0.3">
      <c r="A66" s="14">
        <v>45345</v>
      </c>
      <c r="B66" s="16" t="s">
        <v>194</v>
      </c>
      <c r="C66" s="16">
        <v>5542</v>
      </c>
      <c r="D66" s="17">
        <v>0.57673611111385981</v>
      </c>
      <c r="E66" s="17">
        <v>0.65835648147913162</v>
      </c>
      <c r="F66" s="18"/>
      <c r="G66" s="18" t="s">
        <v>17</v>
      </c>
      <c r="H66" s="19"/>
      <c r="I66" s="16" t="s">
        <v>20</v>
      </c>
    </row>
    <row r="67" spans="1:9" s="13" customFormat="1" ht="16.95" customHeight="1" x14ac:dyDescent="0.3">
      <c r="A67" s="14">
        <v>45345</v>
      </c>
      <c r="B67" s="16" t="s">
        <v>45</v>
      </c>
      <c r="C67" s="16">
        <v>5651</v>
      </c>
      <c r="D67" s="17">
        <v>0.57910879629343981</v>
      </c>
      <c r="E67" s="17">
        <v>0.65719907407765277</v>
      </c>
      <c r="F67" s="18" t="s">
        <v>17</v>
      </c>
      <c r="G67" s="18"/>
      <c r="H67" s="19"/>
      <c r="I67" s="16" t="s">
        <v>20</v>
      </c>
    </row>
    <row r="68" spans="1:9" s="13" customFormat="1" ht="16.95" customHeight="1" x14ac:dyDescent="0.3">
      <c r="A68" s="14">
        <v>45345</v>
      </c>
      <c r="B68" s="16" t="s">
        <v>84</v>
      </c>
      <c r="C68" s="16">
        <v>5330</v>
      </c>
      <c r="D68" s="17">
        <v>0.69493055555358296</v>
      </c>
      <c r="E68" s="17">
        <v>0.77167824074422242</v>
      </c>
      <c r="F68" s="18" t="s">
        <v>17</v>
      </c>
      <c r="G68" s="18"/>
      <c r="H68" s="19"/>
      <c r="I68" s="16" t="s">
        <v>20</v>
      </c>
    </row>
    <row r="69" spans="1:9" s="13" customFormat="1" ht="16.95" customHeight="1" x14ac:dyDescent="0.3">
      <c r="A69" s="14">
        <v>45345</v>
      </c>
      <c r="B69" s="16" t="s">
        <v>57</v>
      </c>
      <c r="C69" s="16">
        <v>5022</v>
      </c>
      <c r="D69" s="17">
        <v>0.71142361110833008</v>
      </c>
      <c r="E69" s="17">
        <v>0.85274305555503815</v>
      </c>
      <c r="F69" s="18"/>
      <c r="G69" s="18" t="s">
        <v>17</v>
      </c>
      <c r="H69" s="19"/>
      <c r="I69" s="16" t="s">
        <v>20</v>
      </c>
    </row>
    <row r="70" spans="1:9" s="13" customFormat="1" ht="16.95" customHeight="1" x14ac:dyDescent="0.3">
      <c r="A70" s="14">
        <v>45345</v>
      </c>
      <c r="B70" s="16" t="s">
        <v>108</v>
      </c>
      <c r="C70" s="16">
        <v>5621</v>
      </c>
      <c r="D70" s="17">
        <v>0.72341435185080627</v>
      </c>
      <c r="E70" s="17">
        <v>0.7876851851833635</v>
      </c>
      <c r="F70" s="18"/>
      <c r="G70" s="18" t="s">
        <v>17</v>
      </c>
      <c r="H70" s="19"/>
      <c r="I70" s="16" t="s">
        <v>20</v>
      </c>
    </row>
    <row r="71" spans="1:9" s="13" customFormat="1" ht="16.95" customHeight="1" x14ac:dyDescent="0.3">
      <c r="A71" s="14">
        <v>45345</v>
      </c>
      <c r="B71" s="16" t="s">
        <v>148</v>
      </c>
      <c r="C71" s="16">
        <v>5030</v>
      </c>
      <c r="D71" s="17">
        <v>0.79629629629926058</v>
      </c>
      <c r="E71" s="17">
        <v>0.55697916666395031</v>
      </c>
      <c r="F71" s="18"/>
      <c r="G71" s="18" t="s">
        <v>17</v>
      </c>
      <c r="H71" s="19"/>
      <c r="I71" s="16" t="s">
        <v>20</v>
      </c>
    </row>
    <row r="72" spans="1:9" s="13" customFormat="1" ht="16.95" customHeight="1" x14ac:dyDescent="0.3">
      <c r="A72" s="14">
        <v>45345</v>
      </c>
      <c r="B72" s="16" t="s">
        <v>195</v>
      </c>
      <c r="C72" s="16">
        <v>5560</v>
      </c>
      <c r="D72" s="17">
        <v>0.96806712963007158</v>
      </c>
      <c r="E72" s="17">
        <v>8.4027777775190771E-2</v>
      </c>
      <c r="F72" s="18" t="s">
        <v>17</v>
      </c>
      <c r="G72" s="18"/>
      <c r="H72" s="19"/>
      <c r="I72" s="16" t="s">
        <v>18</v>
      </c>
    </row>
    <row r="73" spans="1:9" s="13" customFormat="1" ht="16.95" customHeight="1" x14ac:dyDescent="0.3">
      <c r="A73" s="14">
        <v>45345</v>
      </c>
      <c r="B73" s="16" t="s">
        <v>194</v>
      </c>
      <c r="C73" s="16">
        <v>5542</v>
      </c>
      <c r="D73" s="17">
        <v>0.97135416666424135</v>
      </c>
      <c r="E73" s="17">
        <v>4.2361111110949423E-2</v>
      </c>
      <c r="F73" s="18"/>
      <c r="G73" s="18" t="s">
        <v>17</v>
      </c>
      <c r="H73" s="19"/>
      <c r="I73" s="16" t="s">
        <v>20</v>
      </c>
    </row>
    <row r="74" spans="1:9" s="13" customFormat="1" ht="16.95" customHeight="1" x14ac:dyDescent="0.3">
      <c r="A74" s="14">
        <v>45346</v>
      </c>
      <c r="B74" s="16" t="s">
        <v>145</v>
      </c>
      <c r="C74" s="16">
        <v>5190</v>
      </c>
      <c r="D74" s="17">
        <v>0.34648148147971369</v>
      </c>
      <c r="E74" s="17">
        <v>0.45902777777519077</v>
      </c>
      <c r="F74" s="18" t="s">
        <v>17</v>
      </c>
      <c r="G74" s="18"/>
      <c r="H74" s="19"/>
      <c r="I74" s="16" t="s">
        <v>20</v>
      </c>
    </row>
    <row r="75" spans="1:9" s="13" customFormat="1" ht="16.95" customHeight="1" x14ac:dyDescent="0.3">
      <c r="A75" s="14">
        <v>45346</v>
      </c>
      <c r="B75" s="16" t="s">
        <v>16</v>
      </c>
      <c r="C75" s="16">
        <v>5100</v>
      </c>
      <c r="D75" s="17">
        <v>0.39707175926014315</v>
      </c>
      <c r="E75" s="17">
        <v>0.45303240740759065</v>
      </c>
      <c r="F75" s="18"/>
      <c r="G75" s="18" t="s">
        <v>17</v>
      </c>
      <c r="H75" s="19"/>
      <c r="I75" s="16" t="s">
        <v>20</v>
      </c>
    </row>
    <row r="76" spans="1:9" s="13" customFormat="1" ht="16.95" customHeight="1" x14ac:dyDescent="0.3">
      <c r="A76" s="14">
        <v>45346</v>
      </c>
      <c r="B76" s="16" t="s">
        <v>196</v>
      </c>
      <c r="C76" s="16">
        <v>5570</v>
      </c>
      <c r="D76" s="17">
        <v>0.45790509258949896</v>
      </c>
      <c r="E76" s="17">
        <v>0.51222222221986158</v>
      </c>
      <c r="F76" s="18"/>
      <c r="G76" s="18" t="s">
        <v>17</v>
      </c>
      <c r="H76" s="19"/>
      <c r="I76" s="16" t="s">
        <v>20</v>
      </c>
    </row>
    <row r="77" spans="1:9" s="13" customFormat="1" ht="16.95" customHeight="1" x14ac:dyDescent="0.3">
      <c r="A77" s="14">
        <v>45346</v>
      </c>
      <c r="B77" s="16" t="s">
        <v>194</v>
      </c>
      <c r="C77" s="16">
        <v>5542</v>
      </c>
      <c r="D77" s="17">
        <v>0.74825231481372612</v>
      </c>
      <c r="E77" s="17">
        <v>0.80271990740584442</v>
      </c>
      <c r="F77" s="18"/>
      <c r="G77" s="18" t="s">
        <v>17</v>
      </c>
      <c r="H77" s="19"/>
      <c r="I77" s="16" t="s">
        <v>20</v>
      </c>
    </row>
    <row r="78" spans="1:9" s="13" customFormat="1" ht="16.95" customHeight="1" x14ac:dyDescent="0.3">
      <c r="A78" s="14">
        <v>45347</v>
      </c>
      <c r="B78" s="16" t="s">
        <v>107</v>
      </c>
      <c r="C78" s="16">
        <v>5101</v>
      </c>
      <c r="D78" s="17">
        <v>0.79246527778013842</v>
      </c>
      <c r="E78" s="17">
        <v>0.83937500000320142</v>
      </c>
      <c r="F78" s="18"/>
      <c r="G78" s="18" t="s">
        <v>17</v>
      </c>
      <c r="H78" s="19"/>
      <c r="I78" s="16" t="s">
        <v>20</v>
      </c>
    </row>
  </sheetData>
  <sortState xmlns:xlrd2="http://schemas.microsoft.com/office/spreadsheetml/2017/richdata2" ref="A9:I78">
    <sortCondition ref="A9:A78"/>
    <sortCondition ref="D9:D78"/>
  </sortState>
  <mergeCells count="2">
    <mergeCell ref="A3:I3"/>
    <mergeCell ref="A5:I5"/>
  </mergeCells>
  <dataValidations count="2">
    <dataValidation type="list" allowBlank="1" showInputMessage="1" showErrorMessage="1" sqref="G10:H11 G15:H17" xr:uid="{22728D38-0597-4065-837A-C2812F9A2E02}">
      <formula1>"Conduite Réseau, Défaut matériel, Défaut d'isolation, Fusible, Court-Circuit"</formula1>
    </dataValidation>
    <dataValidation type="list" allowBlank="1" showInputMessage="1" showErrorMessage="1" sqref="F10:F11 F15:F17" xr:uid="{81588099-46C6-4A0A-82B1-0036475A5FC4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1578-0786-4C51-BE0E-9A13FEFA25A7}">
  <dimension ref="A1:K64"/>
  <sheetViews>
    <sheetView workbookViewId="0">
      <selection activeCell="L33" sqref="L3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69" t="s">
        <v>165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45334</v>
      </c>
      <c r="B9" s="16" t="s">
        <v>89</v>
      </c>
      <c r="C9" s="16">
        <v>5590</v>
      </c>
      <c r="D9" s="17">
        <v>0.39571759258979</v>
      </c>
      <c r="E9" s="17">
        <v>0.46416666666482342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45334</v>
      </c>
      <c r="B10" s="16" t="s">
        <v>46</v>
      </c>
      <c r="C10" s="16">
        <v>5020</v>
      </c>
      <c r="D10" s="17">
        <v>0.39667824074422242</v>
      </c>
      <c r="E10" s="17">
        <v>0.46903935185400769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45334</v>
      </c>
      <c r="B11" s="16" t="s">
        <v>118</v>
      </c>
      <c r="C11" s="16">
        <v>5590</v>
      </c>
      <c r="D11" s="17">
        <v>0.4544675925935735</v>
      </c>
      <c r="E11" s="17">
        <v>0.50449074074276723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45334</v>
      </c>
      <c r="B12" s="16" t="s">
        <v>166</v>
      </c>
      <c r="C12" s="16">
        <v>5080</v>
      </c>
      <c r="D12" s="17">
        <v>0.46415509259531973</v>
      </c>
      <c r="E12" s="17">
        <v>0.57530092592787696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45334</v>
      </c>
      <c r="B13" s="16" t="s">
        <v>167</v>
      </c>
      <c r="C13" s="16">
        <v>5310</v>
      </c>
      <c r="D13" s="17">
        <v>0.6913541666654055</v>
      </c>
      <c r="E13" s="17">
        <v>0.76856481481809169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45334</v>
      </c>
      <c r="B14" s="16" t="s">
        <v>60</v>
      </c>
      <c r="C14" s="16">
        <v>5002</v>
      </c>
      <c r="D14" s="17">
        <v>0.71608796296641231</v>
      </c>
      <c r="E14" s="17">
        <v>0.81834490740584442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45335</v>
      </c>
      <c r="B15" s="16" t="s">
        <v>140</v>
      </c>
      <c r="C15" s="16">
        <v>5001</v>
      </c>
      <c r="D15" s="17">
        <v>0.34726851851883112</v>
      </c>
      <c r="E15" s="17">
        <v>0.44164351851941319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45335</v>
      </c>
      <c r="B16" s="16" t="s">
        <v>168</v>
      </c>
      <c r="C16" s="16">
        <v>5060</v>
      </c>
      <c r="D16" s="17">
        <v>0.47699074073898373</v>
      </c>
      <c r="E16" s="17">
        <v>0.50461805555823958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45335</v>
      </c>
      <c r="B17" s="16" t="s">
        <v>139</v>
      </c>
      <c r="C17" s="16">
        <v>5004</v>
      </c>
      <c r="D17" s="17">
        <v>0.48067129629635019</v>
      </c>
      <c r="E17" s="17">
        <v>0.53576388888905058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45335</v>
      </c>
      <c r="B18" s="16" t="s">
        <v>49</v>
      </c>
      <c r="C18" s="16">
        <v>5060</v>
      </c>
      <c r="D18" s="17">
        <v>0.91193287036730908</v>
      </c>
      <c r="E18" s="17">
        <v>0.97596064814570127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45336</v>
      </c>
      <c r="B19" s="16" t="s">
        <v>162</v>
      </c>
      <c r="C19" s="16">
        <v>5550</v>
      </c>
      <c r="D19" s="17">
        <v>0.30231481481314404</v>
      </c>
      <c r="E19" s="17">
        <v>0.48488425926188938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45336</v>
      </c>
      <c r="B20" s="16" t="s">
        <v>56</v>
      </c>
      <c r="C20" s="16">
        <v>5032</v>
      </c>
      <c r="D20" s="17">
        <v>0.48545138888584916</v>
      </c>
      <c r="E20" s="17">
        <v>0.54763888888555812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45336</v>
      </c>
      <c r="B21" s="16" t="s">
        <v>125</v>
      </c>
      <c r="C21" s="16">
        <v>5030</v>
      </c>
      <c r="D21" s="17">
        <v>0.53194444444670808</v>
      </c>
      <c r="E21" s="17">
        <v>0.54790509259328246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4">
        <v>45336</v>
      </c>
      <c r="B22" s="16" t="s">
        <v>21</v>
      </c>
      <c r="C22" s="16">
        <v>6210</v>
      </c>
      <c r="D22" s="17">
        <v>0.7642476851833635</v>
      </c>
      <c r="E22" s="17">
        <v>0.93835648147796746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45337</v>
      </c>
      <c r="B23" s="16" t="s">
        <v>148</v>
      </c>
      <c r="C23" s="16">
        <v>5030</v>
      </c>
      <c r="D23" s="17">
        <v>0.49107638889108784</v>
      </c>
      <c r="E23" s="17">
        <v>0.56284722222335404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45337</v>
      </c>
      <c r="B24" s="16" t="s">
        <v>169</v>
      </c>
      <c r="C24" s="16">
        <v>5580</v>
      </c>
      <c r="D24" s="17">
        <v>0.7382638888884685</v>
      </c>
      <c r="E24" s="17">
        <v>0.81709490740468027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45338</v>
      </c>
      <c r="B25" s="16" t="s">
        <v>32</v>
      </c>
      <c r="C25" s="16">
        <v>5310</v>
      </c>
      <c r="D25" s="17">
        <v>0.35101851851504762</v>
      </c>
      <c r="E25" s="17">
        <v>0.52755787037312984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45338</v>
      </c>
      <c r="B26" s="16" t="s">
        <v>170</v>
      </c>
      <c r="C26" s="16">
        <v>5024</v>
      </c>
      <c r="D26" s="17">
        <v>0.53289351851708489</v>
      </c>
      <c r="E26" s="17">
        <v>0.59458333333168412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45338</v>
      </c>
      <c r="B27" s="16" t="s">
        <v>19</v>
      </c>
      <c r="C27" s="16">
        <v>5651</v>
      </c>
      <c r="D27" s="17">
        <v>0.66296296296059154</v>
      </c>
      <c r="E27" s="17">
        <v>0.71216435185488081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4">
        <v>45338</v>
      </c>
      <c r="B28" s="16" t="s">
        <v>162</v>
      </c>
      <c r="C28" s="16">
        <v>5550</v>
      </c>
      <c r="D28" s="17">
        <v>0.80141203703533392</v>
      </c>
      <c r="E28" s="17">
        <v>0.92001157407503342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45339</v>
      </c>
      <c r="B29" s="16" t="s">
        <v>61</v>
      </c>
      <c r="C29" s="16">
        <v>5100</v>
      </c>
      <c r="D29" s="17">
        <v>0.46599537037400296</v>
      </c>
      <c r="E29" s="17">
        <v>0.53216435185458977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45339</v>
      </c>
      <c r="B30" s="16" t="s">
        <v>110</v>
      </c>
      <c r="C30" s="16">
        <v>5503</v>
      </c>
      <c r="D30" s="17">
        <v>0.51462962962978054</v>
      </c>
      <c r="E30" s="17">
        <v>0.60251157407765277</v>
      </c>
      <c r="F30" s="18"/>
      <c r="G30" s="18"/>
      <c r="H30" s="19" t="s">
        <v>17</v>
      </c>
      <c r="I30" s="16" t="s">
        <v>20</v>
      </c>
    </row>
    <row r="31" spans="1:9" s="13" customFormat="1" ht="16.95" customHeight="1" x14ac:dyDescent="0.3">
      <c r="A31" s="14">
        <v>45339</v>
      </c>
      <c r="B31" s="16" t="s">
        <v>171</v>
      </c>
      <c r="C31" s="16">
        <v>5590</v>
      </c>
      <c r="D31" s="17">
        <v>0.5716898148166365</v>
      </c>
      <c r="E31" s="17">
        <v>0.67759259259037208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45340</v>
      </c>
      <c r="B32" s="16" t="s">
        <v>143</v>
      </c>
      <c r="C32" s="16">
        <v>5070</v>
      </c>
      <c r="D32" s="17">
        <v>0.43704861111473292</v>
      </c>
      <c r="E32" s="17">
        <v>0.523298611107748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E79EC877-45FF-4634-BEE5-EA39E6FFD3F8}">
      <formula1>"Intempéries, Externe"</formula1>
    </dataValidation>
    <dataValidation type="list" allowBlank="1" showInputMessage="1" showErrorMessage="1" sqref="G10:H11 G15:H17" xr:uid="{C934E683-53B1-478E-B346-162B7DCA4BD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6E0E-61B0-4CD4-AD9A-8EA9B8CD8A5C}">
  <dimension ref="A1:K64"/>
  <sheetViews>
    <sheetView workbookViewId="0">
      <selection activeCell="L15" sqref="L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69" t="s">
        <v>146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45327</v>
      </c>
      <c r="B9" s="16" t="s">
        <v>147</v>
      </c>
      <c r="C9" s="16">
        <v>6211</v>
      </c>
      <c r="D9" s="17">
        <v>0.38537037037167465</v>
      </c>
      <c r="E9" s="17">
        <v>0.40160879629547708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45327</v>
      </c>
      <c r="B10" s="16" t="s">
        <v>64</v>
      </c>
      <c r="C10" s="16">
        <v>5190</v>
      </c>
      <c r="D10" s="17">
        <v>0.39137731481605442</v>
      </c>
      <c r="E10" s="17">
        <v>0.44667824073985685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4">
        <v>45327</v>
      </c>
      <c r="B11" s="16" t="s">
        <v>76</v>
      </c>
      <c r="C11" s="16">
        <v>5030</v>
      </c>
      <c r="D11" s="17">
        <v>0.39928240740846377</v>
      </c>
      <c r="E11" s="17">
        <v>0.53290509259386454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45327</v>
      </c>
      <c r="B12" s="16" t="s">
        <v>148</v>
      </c>
      <c r="C12" s="16">
        <v>5030</v>
      </c>
      <c r="D12" s="17">
        <v>0.4048032407372375</v>
      </c>
      <c r="E12" s="17">
        <v>0.50709490740700858</v>
      </c>
      <c r="F12" s="18" t="s">
        <v>17</v>
      </c>
      <c r="G12" s="18"/>
      <c r="H12" s="19"/>
      <c r="I12" s="16" t="s">
        <v>18</v>
      </c>
    </row>
    <row r="13" spans="1:11" s="13" customFormat="1" ht="16.95" customHeight="1" x14ac:dyDescent="0.3">
      <c r="A13" s="14">
        <v>45327</v>
      </c>
      <c r="B13" s="16" t="s">
        <v>53</v>
      </c>
      <c r="C13" s="16">
        <v>5537</v>
      </c>
      <c r="D13" s="17">
        <v>0.4466550925935735</v>
      </c>
      <c r="E13" s="17">
        <v>0.60697916666686069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4">
        <v>45327</v>
      </c>
      <c r="B14" s="16" t="s">
        <v>149</v>
      </c>
      <c r="C14" s="16">
        <v>6280</v>
      </c>
      <c r="D14" s="17">
        <v>0.44741898147913162</v>
      </c>
      <c r="E14" s="17">
        <v>0.50542824074364034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45327</v>
      </c>
      <c r="B15" s="16" t="s">
        <v>80</v>
      </c>
      <c r="C15" s="16">
        <v>5140</v>
      </c>
      <c r="D15" s="17">
        <v>0.492152777776937</v>
      </c>
      <c r="E15" s="17">
        <v>0.6106481481474475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45327</v>
      </c>
      <c r="B16" s="16" t="s">
        <v>74</v>
      </c>
      <c r="C16" s="16">
        <v>5620</v>
      </c>
      <c r="D16" s="17">
        <v>0.59065972222015262</v>
      </c>
      <c r="E16" s="17">
        <v>0.62675925925577758</v>
      </c>
      <c r="F16" s="18"/>
      <c r="G16" s="18"/>
      <c r="H16" s="19" t="s">
        <v>17</v>
      </c>
      <c r="I16" s="16" t="s">
        <v>18</v>
      </c>
    </row>
    <row r="17" spans="1:9" s="13" customFormat="1" ht="16.95" customHeight="1" x14ac:dyDescent="0.3">
      <c r="A17" s="14">
        <v>45327</v>
      </c>
      <c r="B17" s="16" t="s">
        <v>150</v>
      </c>
      <c r="C17" s="16">
        <v>5555</v>
      </c>
      <c r="D17" s="17">
        <v>0.6236226851833635</v>
      </c>
      <c r="E17" s="17">
        <v>0.65568287036876427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45327</v>
      </c>
      <c r="B18" s="16" t="s">
        <v>48</v>
      </c>
      <c r="C18" s="16">
        <v>5640</v>
      </c>
      <c r="D18" s="17">
        <v>0.66182870370539604</v>
      </c>
      <c r="E18" s="17">
        <v>0.73666666666395031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45327</v>
      </c>
      <c r="B19" s="16" t="s">
        <v>151</v>
      </c>
      <c r="C19" s="16">
        <v>5031</v>
      </c>
      <c r="D19" s="17">
        <v>0.67563657407299615</v>
      </c>
      <c r="E19" s="17">
        <v>0.705671296294895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4">
        <v>45327</v>
      </c>
      <c r="B20" s="16" t="s">
        <v>141</v>
      </c>
      <c r="C20" s="16">
        <v>5060</v>
      </c>
      <c r="D20" s="17">
        <v>0.75553240740555339</v>
      </c>
      <c r="E20" s="17">
        <v>0.81312500000058208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45328</v>
      </c>
      <c r="B21" s="16" t="s">
        <v>125</v>
      </c>
      <c r="C21" s="16">
        <v>5030</v>
      </c>
      <c r="D21" s="17">
        <v>0.41579861110949423</v>
      </c>
      <c r="E21" s="17">
        <v>0.47348379629693227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45328</v>
      </c>
      <c r="B22" s="16" t="s">
        <v>152</v>
      </c>
      <c r="C22" s="16">
        <v>5570</v>
      </c>
      <c r="D22" s="17">
        <v>0.45027777777431766</v>
      </c>
      <c r="E22" s="17">
        <v>0.48999999999796273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4">
        <v>45328</v>
      </c>
      <c r="B23" s="16" t="s">
        <v>31</v>
      </c>
      <c r="C23" s="16">
        <v>5170</v>
      </c>
      <c r="D23" s="17">
        <v>0.46898148148466134</v>
      </c>
      <c r="E23" s="17">
        <v>0.59554398147884058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45328</v>
      </c>
      <c r="B24" s="16" t="s">
        <v>153</v>
      </c>
      <c r="C24" s="16">
        <v>5590</v>
      </c>
      <c r="D24" s="17">
        <v>0.48023148148058681</v>
      </c>
      <c r="E24" s="17">
        <v>0.4831018518525525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4">
        <v>45328</v>
      </c>
      <c r="B25" s="16" t="s">
        <v>153</v>
      </c>
      <c r="C25" s="16">
        <v>5590</v>
      </c>
      <c r="D25" s="17">
        <v>0.62228009258979</v>
      </c>
      <c r="E25" s="17">
        <v>0.33743055555532919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45328</v>
      </c>
      <c r="B26" s="16" t="s">
        <v>154</v>
      </c>
      <c r="C26" s="16">
        <v>5640</v>
      </c>
      <c r="D26" s="17">
        <v>0.72958333333372138</v>
      </c>
      <c r="E26" s="17">
        <v>0.83103009259502869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4">
        <v>45328</v>
      </c>
      <c r="B27" s="16" t="s">
        <v>130</v>
      </c>
      <c r="C27" s="16">
        <v>5364</v>
      </c>
      <c r="D27" s="17">
        <v>0.778773148151231</v>
      </c>
      <c r="E27" s="17">
        <v>0.86219907407212304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45328</v>
      </c>
      <c r="B28" s="16" t="s">
        <v>77</v>
      </c>
      <c r="C28" s="16">
        <v>5060</v>
      </c>
      <c r="D28" s="17">
        <v>0.79097222222480923</v>
      </c>
      <c r="E28" s="17">
        <v>0.87618055555503815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45329</v>
      </c>
      <c r="B29" s="16" t="s">
        <v>155</v>
      </c>
      <c r="C29" s="16">
        <v>5310</v>
      </c>
      <c r="D29" s="17">
        <v>0.34931712962861639</v>
      </c>
      <c r="E29" s="17">
        <v>0.7095949074064265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45329</v>
      </c>
      <c r="B30" s="16" t="s">
        <v>73</v>
      </c>
      <c r="C30" s="16">
        <v>5560</v>
      </c>
      <c r="D30" s="17">
        <v>0.43384259259619284</v>
      </c>
      <c r="E30" s="17">
        <v>0.48883101851970423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45329</v>
      </c>
      <c r="B31" s="16" t="s">
        <v>143</v>
      </c>
      <c r="C31" s="16">
        <v>5070</v>
      </c>
      <c r="D31" s="17">
        <v>0.44105324074189411</v>
      </c>
      <c r="E31" s="17">
        <v>0.50997685184847796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45329</v>
      </c>
      <c r="B32" s="16" t="s">
        <v>23</v>
      </c>
      <c r="C32" s="16">
        <v>5500</v>
      </c>
      <c r="D32" s="17">
        <v>0.515694444446126</v>
      </c>
      <c r="E32" s="17">
        <v>0.64939814814715646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45329</v>
      </c>
      <c r="B33" s="16" t="s">
        <v>118</v>
      </c>
      <c r="C33" s="16">
        <v>5590</v>
      </c>
      <c r="D33" s="17">
        <v>0.53042824073781958</v>
      </c>
      <c r="E33" s="17">
        <v>0.63656250000349246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45329</v>
      </c>
      <c r="B34" s="16" t="s">
        <v>84</v>
      </c>
      <c r="C34" s="16">
        <v>5330</v>
      </c>
      <c r="D34" s="17">
        <v>0.54107638888672227</v>
      </c>
      <c r="E34" s="17">
        <v>0.59289351852203254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45329</v>
      </c>
      <c r="B35" s="16" t="s">
        <v>121</v>
      </c>
      <c r="C35" s="16">
        <v>5620</v>
      </c>
      <c r="D35" s="17">
        <v>0.55896990740438923</v>
      </c>
      <c r="E35" s="17">
        <v>0.61746527777722804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45329</v>
      </c>
      <c r="B36" s="16" t="s">
        <v>156</v>
      </c>
      <c r="C36" s="16">
        <v>5570</v>
      </c>
      <c r="D36" s="17">
        <v>0.61631944444525288</v>
      </c>
      <c r="E36" s="17">
        <v>0.70834490740526235</v>
      </c>
      <c r="F36" s="18"/>
      <c r="G36" s="18"/>
      <c r="H36" s="19" t="s">
        <v>17</v>
      </c>
      <c r="I36" s="16" t="s">
        <v>20</v>
      </c>
    </row>
    <row r="37" spans="1:9" s="13" customFormat="1" ht="16.95" customHeight="1" x14ac:dyDescent="0.3">
      <c r="A37" s="14">
        <v>45329</v>
      </c>
      <c r="B37" s="16" t="s">
        <v>42</v>
      </c>
      <c r="C37" s="16">
        <v>5380</v>
      </c>
      <c r="D37" s="17">
        <v>0.62380787036818219</v>
      </c>
      <c r="E37" s="17">
        <v>0.76041666666424135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45329</v>
      </c>
      <c r="B38" s="16" t="s">
        <v>157</v>
      </c>
      <c r="C38" s="16">
        <v>5540</v>
      </c>
      <c r="D38" s="17">
        <v>0.64049768518452765</v>
      </c>
      <c r="E38" s="17">
        <v>0.74405092592496658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45329</v>
      </c>
      <c r="B39" s="16" t="s">
        <v>136</v>
      </c>
      <c r="C39" s="16">
        <v>5580</v>
      </c>
      <c r="D39" s="17">
        <v>0.64004629629926058</v>
      </c>
      <c r="E39" s="17">
        <v>0.75377314814977581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45329</v>
      </c>
      <c r="B40" s="16" t="s">
        <v>148</v>
      </c>
      <c r="C40" s="16">
        <v>5030</v>
      </c>
      <c r="D40" s="17">
        <v>0.70991898148349719</v>
      </c>
      <c r="E40" s="17">
        <v>0.88122685185226146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45329</v>
      </c>
      <c r="B41" s="16" t="s">
        <v>60</v>
      </c>
      <c r="C41" s="16">
        <v>5002</v>
      </c>
      <c r="D41" s="17">
        <v>0.71464120370364981</v>
      </c>
      <c r="E41" s="17">
        <v>0.74129629629896954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45330</v>
      </c>
      <c r="B42" s="16" t="s">
        <v>86</v>
      </c>
      <c r="C42" s="16">
        <v>5101</v>
      </c>
      <c r="D42" s="17">
        <v>0.30276620370568708</v>
      </c>
      <c r="E42" s="17">
        <v>0.43562499999825377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 s="14">
        <v>45330</v>
      </c>
      <c r="B43" s="16" t="s">
        <v>77</v>
      </c>
      <c r="C43" s="16">
        <v>5060</v>
      </c>
      <c r="D43" s="17">
        <v>0.65581018518423662</v>
      </c>
      <c r="E43" s="17">
        <v>0.70799768518190831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45330</v>
      </c>
      <c r="B44" s="16" t="s">
        <v>158</v>
      </c>
      <c r="C44" s="16">
        <v>5030</v>
      </c>
      <c r="D44" s="17">
        <v>0.70179398148320615</v>
      </c>
      <c r="E44" s="17">
        <v>0.875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45330</v>
      </c>
      <c r="B45" s="16" t="s">
        <v>37</v>
      </c>
      <c r="C45" s="16">
        <v>5650</v>
      </c>
      <c r="D45" s="17">
        <v>0.73162037037400296</v>
      </c>
      <c r="E45" s="17">
        <v>0.81935185185284354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45330</v>
      </c>
      <c r="B46" s="16" t="s">
        <v>105</v>
      </c>
      <c r="C46" s="16">
        <v>5020</v>
      </c>
      <c r="D46" s="17">
        <v>0.76322916666686069</v>
      </c>
      <c r="E46" s="17">
        <v>0.81343750000087311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45330</v>
      </c>
      <c r="B47" s="16" t="s">
        <v>156</v>
      </c>
      <c r="C47" s="16">
        <v>5570</v>
      </c>
      <c r="D47" s="17">
        <v>0.76850694444146939</v>
      </c>
      <c r="E47" s="17">
        <v>0.83266203703533392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45330</v>
      </c>
      <c r="B48" s="16" t="s">
        <v>149</v>
      </c>
      <c r="C48" s="16">
        <v>6280</v>
      </c>
      <c r="D48" s="17">
        <v>0.78946759259270038</v>
      </c>
      <c r="E48" s="17">
        <v>0.90449074074422242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45330</v>
      </c>
      <c r="B49" s="16" t="s">
        <v>159</v>
      </c>
      <c r="C49" s="16">
        <v>5555</v>
      </c>
      <c r="D49" s="17">
        <v>0.81212962963036261</v>
      </c>
      <c r="E49" s="17">
        <v>0.92935185185342561</v>
      </c>
      <c r="F49" s="18" t="s">
        <v>17</v>
      </c>
      <c r="G49" s="18"/>
      <c r="H49" s="19"/>
      <c r="I49" s="16" t="s">
        <v>20</v>
      </c>
    </row>
    <row r="50" spans="1:9" s="13" customFormat="1" ht="16.95" customHeight="1" x14ac:dyDescent="0.3">
      <c r="A50" s="14">
        <v>45330</v>
      </c>
      <c r="B50" s="16" t="s">
        <v>160</v>
      </c>
      <c r="C50" s="16">
        <v>5190</v>
      </c>
      <c r="D50" s="17">
        <v>0.85216435185429873</v>
      </c>
      <c r="E50" s="17">
        <v>0.91126157407416031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45330</v>
      </c>
      <c r="B51" s="16" t="s">
        <v>161</v>
      </c>
      <c r="C51" s="16">
        <v>5310</v>
      </c>
      <c r="D51" s="17">
        <v>0.93943287037109258</v>
      </c>
      <c r="E51" s="17">
        <v>6.25E-2</v>
      </c>
      <c r="F51" s="18"/>
      <c r="G51" s="18"/>
      <c r="H51" s="19" t="s">
        <v>17</v>
      </c>
      <c r="I51" s="16" t="s">
        <v>20</v>
      </c>
    </row>
    <row r="52" spans="1:9" s="13" customFormat="1" ht="16.95" customHeight="1" x14ac:dyDescent="0.3">
      <c r="A52" s="14">
        <v>45331</v>
      </c>
      <c r="B52" s="16" t="s">
        <v>19</v>
      </c>
      <c r="C52" s="16">
        <v>5651</v>
      </c>
      <c r="D52" s="17">
        <v>0.31200231481489027</v>
      </c>
      <c r="E52" s="17">
        <v>0.36458333333575865</v>
      </c>
      <c r="F52" s="18"/>
      <c r="G52" s="18" t="s">
        <v>17</v>
      </c>
      <c r="H52" s="19"/>
      <c r="I52" s="16" t="s">
        <v>18</v>
      </c>
    </row>
    <row r="53" spans="1:9" s="13" customFormat="1" ht="16.95" customHeight="1" x14ac:dyDescent="0.3">
      <c r="A53" s="14">
        <v>45331</v>
      </c>
      <c r="B53" s="16" t="s">
        <v>16</v>
      </c>
      <c r="C53" s="16">
        <v>5100</v>
      </c>
      <c r="D53" s="17">
        <v>0.35743055555212777</v>
      </c>
      <c r="E53" s="17">
        <v>0.39608796295942739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45331</v>
      </c>
      <c r="B54" s="16" t="s">
        <v>162</v>
      </c>
      <c r="C54" s="16">
        <v>5550</v>
      </c>
      <c r="D54" s="17">
        <v>0.36905092592496658</v>
      </c>
      <c r="E54" s="17">
        <v>0.44763888888701331</v>
      </c>
      <c r="F54" s="18" t="s">
        <v>17</v>
      </c>
      <c r="G54" s="18"/>
      <c r="H54" s="19"/>
      <c r="I54" s="16" t="s">
        <v>18</v>
      </c>
    </row>
    <row r="55" spans="1:9" s="13" customFormat="1" ht="16.95" customHeight="1" x14ac:dyDescent="0.3">
      <c r="A55" s="14">
        <v>45331</v>
      </c>
      <c r="B55" s="16" t="s">
        <v>25</v>
      </c>
      <c r="C55" s="16">
        <v>5340</v>
      </c>
      <c r="D55" s="17">
        <v>0.42146990740729962</v>
      </c>
      <c r="E55" s="17">
        <v>0.42349537037080154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45332</v>
      </c>
      <c r="B56" s="16" t="s">
        <v>103</v>
      </c>
      <c r="C56" s="16">
        <v>5544</v>
      </c>
      <c r="D56" s="17">
        <v>0.45442129629373085</v>
      </c>
      <c r="E56" s="17">
        <v>0.60603009258920792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45332</v>
      </c>
      <c r="B57" s="16" t="s">
        <v>62</v>
      </c>
      <c r="C57" s="16">
        <v>5520</v>
      </c>
      <c r="D57" s="17">
        <v>0.58824074074072996</v>
      </c>
      <c r="E57" s="17">
        <v>0.66736111111094942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45332</v>
      </c>
      <c r="B58" s="16" t="s">
        <v>163</v>
      </c>
      <c r="C58" s="16">
        <v>5140</v>
      </c>
      <c r="D58" s="17">
        <v>0.62052083333401242</v>
      </c>
      <c r="E58" s="17">
        <v>0.78174768518510973</v>
      </c>
      <c r="F58" s="18"/>
      <c r="G58" s="18"/>
      <c r="H58" s="19" t="s">
        <v>17</v>
      </c>
      <c r="I58" s="16" t="s">
        <v>18</v>
      </c>
    </row>
    <row r="59" spans="1:9" s="13" customFormat="1" ht="16.95" customHeight="1" x14ac:dyDescent="0.3">
      <c r="A59" s="14">
        <v>45332</v>
      </c>
      <c r="B59" s="16" t="s">
        <v>64</v>
      </c>
      <c r="C59" s="16">
        <v>5190</v>
      </c>
      <c r="D59" s="17">
        <v>0.71774305555300089</v>
      </c>
      <c r="E59" s="17">
        <v>0.875</v>
      </c>
      <c r="F59" s="18"/>
      <c r="G59" s="18" t="s">
        <v>17</v>
      </c>
      <c r="H59" s="19"/>
      <c r="I59" s="16" t="s">
        <v>20</v>
      </c>
    </row>
    <row r="60" spans="1:9" s="13" customFormat="1" ht="16.95" customHeight="1" x14ac:dyDescent="0.3">
      <c r="A60" s="14">
        <v>45333</v>
      </c>
      <c r="B60" s="16" t="s">
        <v>164</v>
      </c>
      <c r="C60" s="16">
        <v>5550</v>
      </c>
      <c r="D60" s="17">
        <v>0.52953703703678912</v>
      </c>
      <c r="E60" s="17">
        <v>0.61196759259473765</v>
      </c>
      <c r="F60" s="18"/>
      <c r="G60" s="18" t="s">
        <v>17</v>
      </c>
      <c r="H60" s="19"/>
      <c r="I60" s="16" t="s">
        <v>20</v>
      </c>
    </row>
    <row r="61" spans="1:9" s="13" customFormat="1" ht="16.95" customHeight="1" x14ac:dyDescent="0.3">
      <c r="A61" s="14">
        <v>45333</v>
      </c>
      <c r="B61" s="16" t="s">
        <v>40</v>
      </c>
      <c r="C61" s="16">
        <v>5000</v>
      </c>
      <c r="D61" s="17">
        <v>0.78715277777519077</v>
      </c>
      <c r="E61" s="17">
        <v>0.92644675925839692</v>
      </c>
      <c r="F61" s="18"/>
      <c r="G61" s="18" t="s">
        <v>17</v>
      </c>
      <c r="H61" s="19"/>
      <c r="I61" s="16" t="s">
        <v>20</v>
      </c>
    </row>
    <row r="62" spans="1:9" s="13" customFormat="1" ht="16.95" customHeight="1" x14ac:dyDescent="0.3">
      <c r="A62" s="14">
        <v>45333</v>
      </c>
      <c r="B62" s="16" t="s">
        <v>24</v>
      </c>
      <c r="C62" s="16">
        <v>5060</v>
      </c>
      <c r="D62" s="17">
        <v>0.83776620370190358</v>
      </c>
      <c r="E62" s="17">
        <v>0.93819444444670808</v>
      </c>
      <c r="F62" s="18"/>
      <c r="G62" s="18" t="s">
        <v>17</v>
      </c>
      <c r="H62" s="19"/>
      <c r="I62" s="16" t="s">
        <v>20</v>
      </c>
    </row>
    <row r="63" spans="1:9" s="13" customFormat="1" ht="16.95" customHeight="1" x14ac:dyDescent="0.3">
      <c r="A63" s="14">
        <v>45333</v>
      </c>
      <c r="B63" s="16" t="s">
        <v>44</v>
      </c>
      <c r="C63" s="16">
        <v>5360</v>
      </c>
      <c r="D63" s="17">
        <v>0.87986111111240461</v>
      </c>
      <c r="E63" s="17">
        <v>0.93083333333197515</v>
      </c>
      <c r="F63" s="18"/>
      <c r="G63" s="18" t="s">
        <v>17</v>
      </c>
      <c r="H63" s="19"/>
      <c r="I63" s="16" t="s">
        <v>20</v>
      </c>
    </row>
    <row r="64" spans="1:9" s="13" customFormat="1" ht="16.95" customHeight="1" x14ac:dyDescent="0.3">
      <c r="A64" s="14">
        <v>45333</v>
      </c>
      <c r="B64" s="16" t="s">
        <v>40</v>
      </c>
      <c r="C64" s="16">
        <v>5000</v>
      </c>
      <c r="D64" s="17">
        <v>0.9855787037013215</v>
      </c>
      <c r="E64" s="17">
        <v>6.2569444446125999E-2</v>
      </c>
      <c r="F64" s="18"/>
      <c r="G64" s="18" t="s">
        <v>17</v>
      </c>
      <c r="H64" s="19"/>
      <c r="I64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DD30B56F-419D-40AE-B911-541144AA19B4}">
      <formula1>"Conduite Réseau, Défaut matériel, Défaut d'isolation, Fusible, Court-Circuit"</formula1>
    </dataValidation>
    <dataValidation type="list" allowBlank="1" showInputMessage="1" showErrorMessage="1" sqref="F10:F11 F15:F17" xr:uid="{04818E94-61C2-46D8-8432-12479EEBF0B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0DDED-11AF-45BC-A733-697F3C06A9E0}">
  <dimension ref="A1:K37"/>
  <sheetViews>
    <sheetView workbookViewId="0">
      <selection activeCell="M14" sqref="M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69" t="s">
        <v>138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45320</v>
      </c>
      <c r="B9" s="16" t="s">
        <v>46</v>
      </c>
      <c r="C9" s="16">
        <v>5020</v>
      </c>
      <c r="D9" s="17">
        <v>0.37319444444437977</v>
      </c>
      <c r="E9" s="17">
        <v>0.40555555555329192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45320</v>
      </c>
      <c r="B10" s="16" t="s">
        <v>24</v>
      </c>
      <c r="C10" s="16">
        <v>5060</v>
      </c>
      <c r="D10" s="17">
        <v>0.37387731481430819</v>
      </c>
      <c r="E10" s="17">
        <v>0.40862268518685596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45320</v>
      </c>
      <c r="B11" s="16" t="s">
        <v>139</v>
      </c>
      <c r="C11" s="16">
        <v>5004</v>
      </c>
      <c r="D11" s="17">
        <v>0.38344907407736173</v>
      </c>
      <c r="E11" s="17">
        <v>0.47681712963094469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45320</v>
      </c>
      <c r="B12" s="16" t="s">
        <v>140</v>
      </c>
      <c r="C12" s="16">
        <v>5001</v>
      </c>
      <c r="D12" s="17">
        <v>0.48755787037225673</v>
      </c>
      <c r="E12" s="17">
        <v>0.57824074073869269</v>
      </c>
      <c r="F12" s="18"/>
      <c r="G12" s="18"/>
      <c r="H12" s="19" t="s">
        <v>17</v>
      </c>
      <c r="I12" s="16" t="s">
        <v>20</v>
      </c>
    </row>
    <row r="13" spans="1:11" s="13" customFormat="1" ht="16.95" customHeight="1" x14ac:dyDescent="0.3">
      <c r="A13" s="14">
        <v>45320</v>
      </c>
      <c r="B13" s="16" t="s">
        <v>98</v>
      </c>
      <c r="C13" s="16">
        <v>5170</v>
      </c>
      <c r="D13" s="17">
        <v>0.51709490740904585</v>
      </c>
      <c r="E13" s="17">
        <v>0.57344907407241408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45320</v>
      </c>
      <c r="B14" s="16" t="s">
        <v>97</v>
      </c>
      <c r="C14" s="16">
        <v>5555</v>
      </c>
      <c r="D14" s="17">
        <v>0.78421296296437504</v>
      </c>
      <c r="E14" s="17">
        <v>0.86840277777810115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45320</v>
      </c>
      <c r="B15" s="16" t="s">
        <v>141</v>
      </c>
      <c r="C15" s="16">
        <v>5060</v>
      </c>
      <c r="D15" s="17">
        <v>0.825648148151231</v>
      </c>
      <c r="E15" s="17">
        <v>0.88589120370306773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45321</v>
      </c>
      <c r="B16" s="16" t="s">
        <v>40</v>
      </c>
      <c r="C16" s="16">
        <v>5000</v>
      </c>
      <c r="D16" s="17">
        <v>2.2453703706560191E-2</v>
      </c>
      <c r="E16" s="17">
        <v>0.124861111107748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45321</v>
      </c>
      <c r="B17" s="16" t="s">
        <v>142</v>
      </c>
      <c r="C17" s="16">
        <v>5600</v>
      </c>
      <c r="D17" s="17">
        <v>0.35885416666860692</v>
      </c>
      <c r="E17" s="17">
        <v>0.38849537036730908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45321</v>
      </c>
      <c r="B18" s="16" t="s">
        <v>16</v>
      </c>
      <c r="C18" s="16">
        <v>5100</v>
      </c>
      <c r="D18" s="17">
        <v>0.52590277777926531</v>
      </c>
      <c r="E18" s="17">
        <v>0.58703703703940846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45321</v>
      </c>
      <c r="B19" s="16" t="s">
        <v>24</v>
      </c>
      <c r="C19" s="16">
        <v>5060</v>
      </c>
      <c r="D19" s="17">
        <v>0.60535879629605915</v>
      </c>
      <c r="E19" s="17">
        <v>0.718784722223063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45321</v>
      </c>
      <c r="B20" s="16" t="s">
        <v>132</v>
      </c>
      <c r="C20" s="16">
        <v>5020</v>
      </c>
      <c r="D20" s="17">
        <v>0.617083333330811</v>
      </c>
      <c r="E20" s="17">
        <v>0.656215277776937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4">
        <v>45321</v>
      </c>
      <c r="B21" s="16" t="s">
        <v>128</v>
      </c>
      <c r="C21" s="16">
        <v>5550</v>
      </c>
      <c r="D21" s="17">
        <v>0.6498842592627625</v>
      </c>
      <c r="E21" s="17">
        <v>0.72628472222277196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45321</v>
      </c>
      <c r="B22" s="16" t="s">
        <v>140</v>
      </c>
      <c r="C22" s="16">
        <v>5001</v>
      </c>
      <c r="D22" s="17">
        <v>0.66767361111124046</v>
      </c>
      <c r="E22" s="17">
        <v>0.73334490740671754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45322</v>
      </c>
      <c r="B23" s="16" t="s">
        <v>130</v>
      </c>
      <c r="C23" s="16">
        <v>5364</v>
      </c>
      <c r="D23" s="17">
        <v>0.34179398148262408</v>
      </c>
      <c r="E23" s="17">
        <v>0.37127314815006685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4">
        <v>45322</v>
      </c>
      <c r="B24" s="16" t="s">
        <v>134</v>
      </c>
      <c r="C24" s="16">
        <v>5580</v>
      </c>
      <c r="D24" s="17">
        <v>0.49309027777781012</v>
      </c>
      <c r="E24" s="17">
        <v>0.55289351852115942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45323</v>
      </c>
      <c r="B25" s="16" t="s">
        <v>143</v>
      </c>
      <c r="C25" s="16">
        <v>5070</v>
      </c>
      <c r="D25" s="17">
        <v>0.46509259259619284</v>
      </c>
      <c r="E25" s="17">
        <v>0.50446759258920792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45323</v>
      </c>
      <c r="B26" s="16" t="s">
        <v>124</v>
      </c>
      <c r="C26" s="16">
        <v>5100</v>
      </c>
      <c r="D26" s="17">
        <v>0.53189814814686542</v>
      </c>
      <c r="E26" s="17">
        <v>0.63067129629780538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45323</v>
      </c>
      <c r="B27" s="16" t="s">
        <v>136</v>
      </c>
      <c r="C27" s="16">
        <v>5580</v>
      </c>
      <c r="D27" s="17">
        <v>0.59355324073840166</v>
      </c>
      <c r="E27" s="17">
        <v>0.64501157407357823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45323</v>
      </c>
      <c r="B28" s="16" t="s">
        <v>132</v>
      </c>
      <c r="C28" s="16">
        <v>5020</v>
      </c>
      <c r="D28" s="17">
        <v>0.63353009259299142</v>
      </c>
      <c r="E28" s="17">
        <v>0.6875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45323</v>
      </c>
      <c r="B29" s="16" t="s">
        <v>29</v>
      </c>
      <c r="C29" s="16">
        <v>5650</v>
      </c>
      <c r="D29" s="17">
        <v>0.65521990740671754</v>
      </c>
      <c r="E29" s="17">
        <v>0.75277777777955635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45323</v>
      </c>
      <c r="B30" s="16" t="s">
        <v>40</v>
      </c>
      <c r="C30" s="16">
        <v>5000</v>
      </c>
      <c r="D30" s="17">
        <v>0.74185185185342561</v>
      </c>
      <c r="E30" s="17">
        <v>0.84004629629635019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45323</v>
      </c>
      <c r="B31" s="16" t="s">
        <v>47</v>
      </c>
      <c r="C31" s="16">
        <v>5680</v>
      </c>
      <c r="D31" s="17">
        <v>0.82258101851766696</v>
      </c>
      <c r="E31" s="17">
        <v>0.87710648147913162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45323</v>
      </c>
      <c r="B32" s="16" t="s">
        <v>144</v>
      </c>
      <c r="C32" s="16">
        <v>5630</v>
      </c>
      <c r="D32" s="17">
        <v>0.86233796296437504</v>
      </c>
      <c r="E32" s="17">
        <v>0.92777777777519077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45324</v>
      </c>
      <c r="B33" s="16" t="s">
        <v>145</v>
      </c>
      <c r="C33" s="16">
        <v>5190</v>
      </c>
      <c r="D33" s="17">
        <v>0.58652777777751908</v>
      </c>
      <c r="E33" s="17">
        <v>0.67028935185226146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45325</v>
      </c>
      <c r="B34" s="16" t="s">
        <v>16</v>
      </c>
      <c r="C34" s="16">
        <v>5100</v>
      </c>
      <c r="D34" s="17">
        <v>0.39241898147884058</v>
      </c>
      <c r="E34" s="17">
        <v>0.45912037036760012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45325</v>
      </c>
      <c r="B35" s="16" t="s">
        <v>16</v>
      </c>
      <c r="C35" s="16">
        <v>5100</v>
      </c>
      <c r="D35" s="17">
        <v>0.95369212963123573</v>
      </c>
      <c r="E35" s="17">
        <v>6.7256944443215616E-2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45326</v>
      </c>
      <c r="B36" s="16" t="s">
        <v>16</v>
      </c>
      <c r="C36" s="16">
        <v>5100</v>
      </c>
      <c r="D36" s="17">
        <v>0.12215277777431766</v>
      </c>
      <c r="E36" s="17">
        <v>0.179652777776937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45326</v>
      </c>
      <c r="B37" s="16" t="s">
        <v>32</v>
      </c>
      <c r="C37" s="16">
        <v>5310</v>
      </c>
      <c r="D37" s="17">
        <v>0.37686342592496658</v>
      </c>
      <c r="E37" s="17">
        <v>0.45902777777519077</v>
      </c>
      <c r="F37" s="18"/>
      <c r="G37" s="18" t="s">
        <v>17</v>
      </c>
      <c r="H37" s="19"/>
      <c r="I37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6B609593-E9C2-4C3E-8C92-7A2760C6F91F}">
      <formula1>"Intempéries, Externe"</formula1>
    </dataValidation>
    <dataValidation type="list" allowBlank="1" showInputMessage="1" showErrorMessage="1" sqref="G10:H11 G15:H17" xr:uid="{85EF1FDE-707E-4B77-94B2-1343DF3BE09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DFD8-6022-4751-80E2-026C754D213F}">
  <dimension ref="A1:K75"/>
  <sheetViews>
    <sheetView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69" t="s">
        <v>100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45313</v>
      </c>
      <c r="B9" s="16" t="s">
        <v>101</v>
      </c>
      <c r="C9" s="16">
        <v>5070</v>
      </c>
      <c r="D9" s="17">
        <v>4.3958333335467614E-2</v>
      </c>
      <c r="E9" s="17">
        <v>0.23138888888934162</v>
      </c>
      <c r="F9" s="18" t="s">
        <v>17</v>
      </c>
      <c r="G9" s="18"/>
      <c r="H9" s="19"/>
      <c r="I9" s="16" t="s">
        <v>20</v>
      </c>
    </row>
    <row r="10" spans="1:11" s="13" customFormat="1" ht="16.95" customHeight="1" x14ac:dyDescent="0.3">
      <c r="A10" s="14">
        <v>45313</v>
      </c>
      <c r="B10" s="16" t="s">
        <v>22</v>
      </c>
      <c r="C10" s="16">
        <v>5360</v>
      </c>
      <c r="D10" s="17">
        <v>0.18938657407124992</v>
      </c>
      <c r="E10" s="17">
        <v>0.51660879629343981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4">
        <v>45313</v>
      </c>
      <c r="B11" s="16" t="s">
        <v>16</v>
      </c>
      <c r="C11" s="16">
        <v>5100</v>
      </c>
      <c r="D11" s="17">
        <v>0.22393518518219935</v>
      </c>
      <c r="E11" s="17">
        <v>0.29837962963210884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45313</v>
      </c>
      <c r="B12" s="16" t="s">
        <v>102</v>
      </c>
      <c r="C12" s="16">
        <v>5600</v>
      </c>
      <c r="D12" s="17">
        <v>0.31004629629751435</v>
      </c>
      <c r="E12" s="17">
        <v>0.38681712962716119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45313</v>
      </c>
      <c r="B13" s="16" t="s">
        <v>64</v>
      </c>
      <c r="C13" s="16">
        <v>5190</v>
      </c>
      <c r="D13" s="17">
        <v>0.28903935185371665</v>
      </c>
      <c r="E13" s="17">
        <v>0.46287037037109258</v>
      </c>
      <c r="F13" s="18" t="s">
        <v>17</v>
      </c>
      <c r="G13" s="18"/>
      <c r="H13" s="19"/>
      <c r="I13" s="16" t="s">
        <v>20</v>
      </c>
    </row>
    <row r="14" spans="1:11" s="13" customFormat="1" ht="16.95" customHeight="1" x14ac:dyDescent="0.3">
      <c r="A14" s="14">
        <v>45313</v>
      </c>
      <c r="B14" s="16" t="s">
        <v>103</v>
      </c>
      <c r="C14" s="16">
        <v>5544</v>
      </c>
      <c r="D14" s="17">
        <v>0.29662037036905531</v>
      </c>
      <c r="E14" s="17">
        <v>0.46130787036963739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45313</v>
      </c>
      <c r="B15" s="16" t="s">
        <v>104</v>
      </c>
      <c r="C15" s="16">
        <v>5150</v>
      </c>
      <c r="D15" s="17">
        <v>0.36799768518540077</v>
      </c>
      <c r="E15" s="17">
        <v>0.44611111110862112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45313</v>
      </c>
      <c r="B16" s="16" t="s">
        <v>105</v>
      </c>
      <c r="C16" s="16">
        <v>5020</v>
      </c>
      <c r="D16" s="17">
        <v>0.43916666666336823</v>
      </c>
      <c r="E16" s="17">
        <v>0.54499999999825377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45313</v>
      </c>
      <c r="B17" s="16" t="s">
        <v>61</v>
      </c>
      <c r="C17" s="16">
        <v>5100</v>
      </c>
      <c r="D17" s="17">
        <v>0.44197916666598758</v>
      </c>
      <c r="E17" s="17">
        <v>0.49509259259502869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45313</v>
      </c>
      <c r="B18" s="16" t="s">
        <v>106</v>
      </c>
      <c r="C18" s="16">
        <v>5170</v>
      </c>
      <c r="D18" s="17">
        <v>0.49537037037225673</v>
      </c>
      <c r="E18" s="17">
        <v>0.56901620370626915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4">
        <v>45313</v>
      </c>
      <c r="B19" s="16" t="s">
        <v>40</v>
      </c>
      <c r="C19" s="16">
        <v>5000</v>
      </c>
      <c r="D19" s="17">
        <v>0.5013425925935735</v>
      </c>
      <c r="E19" s="17">
        <v>0.64094907407707069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45313</v>
      </c>
      <c r="B20" s="16" t="s">
        <v>107</v>
      </c>
      <c r="C20" s="16">
        <v>5101</v>
      </c>
      <c r="D20" s="17">
        <v>0.56171296296088258</v>
      </c>
      <c r="E20" s="17">
        <v>0.32589120370539604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45313</v>
      </c>
      <c r="B21" s="16" t="s">
        <v>64</v>
      </c>
      <c r="C21" s="16">
        <v>5190</v>
      </c>
      <c r="D21" s="17">
        <v>0.55862268518831115</v>
      </c>
      <c r="E21" s="17">
        <v>0.67430555555620231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45313</v>
      </c>
      <c r="B22" s="16" t="s">
        <v>108</v>
      </c>
      <c r="C22" s="16">
        <v>5621</v>
      </c>
      <c r="D22" s="17">
        <v>0.59527777777839219</v>
      </c>
      <c r="E22" s="17">
        <v>0.35687499999767169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45313</v>
      </c>
      <c r="B23" s="16" t="s">
        <v>109</v>
      </c>
      <c r="C23" s="16">
        <v>5081</v>
      </c>
      <c r="D23" s="17">
        <v>0.61582175926014315</v>
      </c>
      <c r="E23" s="17">
        <v>0.70902777777519077</v>
      </c>
      <c r="F23" s="18"/>
      <c r="G23" s="18"/>
      <c r="H23" s="19" t="s">
        <v>17</v>
      </c>
      <c r="I23" s="16" t="s">
        <v>20</v>
      </c>
    </row>
    <row r="24" spans="1:9" s="13" customFormat="1" ht="16.95" customHeight="1" x14ac:dyDescent="0.3">
      <c r="A24" s="14">
        <v>45313</v>
      </c>
      <c r="B24" s="16" t="s">
        <v>66</v>
      </c>
      <c r="C24" s="16">
        <v>5550</v>
      </c>
      <c r="D24" s="17">
        <v>0.63394675926247146</v>
      </c>
      <c r="E24" s="17">
        <v>0.68291666666482342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45313</v>
      </c>
      <c r="B25" s="16" t="s">
        <v>110</v>
      </c>
      <c r="C25" s="16">
        <v>5503</v>
      </c>
      <c r="D25" s="17">
        <v>0.66318287036847323</v>
      </c>
      <c r="E25" s="17">
        <v>0.74248842592351139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45313</v>
      </c>
      <c r="B26" s="16" t="s">
        <v>56</v>
      </c>
      <c r="C26" s="16">
        <v>5032</v>
      </c>
      <c r="D26" s="17">
        <v>0.66140046296641231</v>
      </c>
      <c r="E26" s="17">
        <v>0.75069444444670808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45313</v>
      </c>
      <c r="B27" s="16" t="s">
        <v>21</v>
      </c>
      <c r="C27" s="16">
        <v>6210</v>
      </c>
      <c r="D27" s="17">
        <v>0.67612268518860219</v>
      </c>
      <c r="E27" s="17">
        <v>0.81178240740700858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45313</v>
      </c>
      <c r="B28" s="16" t="s">
        <v>27</v>
      </c>
      <c r="C28" s="16">
        <v>5190</v>
      </c>
      <c r="D28" s="17">
        <v>0.67726851852057735</v>
      </c>
      <c r="E28" s="17">
        <v>0.87569444444670808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45313</v>
      </c>
      <c r="B29" s="16" t="s">
        <v>111</v>
      </c>
      <c r="C29" s="16">
        <v>5170</v>
      </c>
      <c r="D29" s="17">
        <v>0.72546296296059154</v>
      </c>
      <c r="E29" s="17">
        <v>0.79983796296437504</v>
      </c>
      <c r="F29" s="18" t="s">
        <v>17</v>
      </c>
      <c r="G29" s="18"/>
      <c r="H29" s="19"/>
      <c r="I29" s="16" t="s">
        <v>20</v>
      </c>
    </row>
    <row r="30" spans="1:9" s="13" customFormat="1" ht="16.95" customHeight="1" x14ac:dyDescent="0.3">
      <c r="A30" s="14">
        <v>45313</v>
      </c>
      <c r="B30" s="16" t="s">
        <v>112</v>
      </c>
      <c r="C30" s="16">
        <v>5501</v>
      </c>
      <c r="D30" s="17">
        <v>0.73665509259444661</v>
      </c>
      <c r="E30" s="17">
        <v>0.76640046296233777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45313</v>
      </c>
      <c r="B31" s="16" t="s">
        <v>113</v>
      </c>
      <c r="C31" s="16">
        <v>5580</v>
      </c>
      <c r="D31" s="17">
        <v>0.75483796296612127</v>
      </c>
      <c r="E31" s="17">
        <v>0.80393518518394558</v>
      </c>
      <c r="F31" s="18" t="s">
        <v>17</v>
      </c>
      <c r="G31" s="18"/>
      <c r="H31" s="19"/>
      <c r="I31" s="16" t="s">
        <v>20</v>
      </c>
    </row>
    <row r="32" spans="1:9" s="13" customFormat="1" ht="16.95" customHeight="1" x14ac:dyDescent="0.3">
      <c r="A32" s="14">
        <v>45313</v>
      </c>
      <c r="B32" s="16" t="s">
        <v>114</v>
      </c>
      <c r="C32" s="16">
        <v>5100</v>
      </c>
      <c r="D32" s="17">
        <v>0.75673611111415084</v>
      </c>
      <c r="E32" s="17">
        <v>0.84701388888788642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45313</v>
      </c>
      <c r="B33" s="16" t="s">
        <v>16</v>
      </c>
      <c r="C33" s="16">
        <v>5100</v>
      </c>
      <c r="D33" s="17">
        <v>0.79137731481750961</v>
      </c>
      <c r="E33" s="17">
        <v>0.83592592592322035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45313</v>
      </c>
      <c r="B34" s="16" t="s">
        <v>16</v>
      </c>
      <c r="C34" s="16">
        <v>5100</v>
      </c>
      <c r="D34" s="17">
        <v>0.83216435185022419</v>
      </c>
      <c r="E34" s="17">
        <v>0.86184027777926531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45314</v>
      </c>
      <c r="B35" s="16" t="s">
        <v>115</v>
      </c>
      <c r="C35" s="16">
        <v>5140</v>
      </c>
      <c r="D35" s="17">
        <v>0.29978009259502869</v>
      </c>
      <c r="E35" s="17">
        <v>0.40292824074276723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45314</v>
      </c>
      <c r="B36" s="16" t="s">
        <v>116</v>
      </c>
      <c r="C36" s="16">
        <v>5541</v>
      </c>
      <c r="D36" s="17">
        <v>0.32629629629809642</v>
      </c>
      <c r="E36" s="17">
        <v>0.41273148148320615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45314</v>
      </c>
      <c r="B37" s="16" t="s">
        <v>117</v>
      </c>
      <c r="C37" s="16">
        <v>5550</v>
      </c>
      <c r="D37" s="17">
        <v>0.35135416666889796</v>
      </c>
      <c r="E37" s="17">
        <v>0.49903935185284354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45314</v>
      </c>
      <c r="B38" s="16" t="s">
        <v>118</v>
      </c>
      <c r="C38" s="16">
        <v>5590</v>
      </c>
      <c r="D38" s="17">
        <v>0.35193287036963739</v>
      </c>
      <c r="E38" s="17">
        <v>0.44150462962716119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45314</v>
      </c>
      <c r="B39" s="16" t="s">
        <v>119</v>
      </c>
      <c r="C39" s="16">
        <v>5330</v>
      </c>
      <c r="D39" s="17">
        <v>0.46295138888672227</v>
      </c>
      <c r="E39" s="17">
        <v>0.52809027778130258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45314</v>
      </c>
      <c r="B40" s="16" t="s">
        <v>120</v>
      </c>
      <c r="C40" s="16">
        <v>5600</v>
      </c>
      <c r="D40" s="17">
        <v>0.49369212963210884</v>
      </c>
      <c r="E40" s="17">
        <v>0.68819444444670808</v>
      </c>
      <c r="F40" s="18"/>
      <c r="G40" s="18"/>
      <c r="H40" s="19" t="s">
        <v>17</v>
      </c>
      <c r="I40" s="16" t="s">
        <v>18</v>
      </c>
    </row>
    <row r="41" spans="1:9" s="13" customFormat="1" ht="16.95" customHeight="1" x14ac:dyDescent="0.3">
      <c r="A41" s="14">
        <v>45314</v>
      </c>
      <c r="B41" s="16" t="s">
        <v>110</v>
      </c>
      <c r="C41" s="16">
        <v>5503</v>
      </c>
      <c r="D41" s="17">
        <v>0.60630787037371192</v>
      </c>
      <c r="E41" s="17">
        <v>0.77706018518802011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45314</v>
      </c>
      <c r="B42" s="16" t="s">
        <v>121</v>
      </c>
      <c r="C42" s="16">
        <v>5620</v>
      </c>
      <c r="D42" s="17">
        <v>0.63796296296641231</v>
      </c>
      <c r="E42" s="17">
        <v>0.82190972222451819</v>
      </c>
      <c r="F42" s="18" t="s">
        <v>17</v>
      </c>
      <c r="G42" s="18"/>
      <c r="H42" s="19"/>
      <c r="I42" s="16" t="s">
        <v>20</v>
      </c>
    </row>
    <row r="43" spans="1:9" s="13" customFormat="1" ht="16.95" customHeight="1" x14ac:dyDescent="0.3">
      <c r="A43" s="14">
        <v>45314</v>
      </c>
      <c r="B43" s="16" t="s">
        <v>120</v>
      </c>
      <c r="C43" s="16">
        <v>5600</v>
      </c>
      <c r="D43" s="17">
        <v>0.63967592592234723</v>
      </c>
      <c r="E43" s="17">
        <v>0.73657407407154096</v>
      </c>
      <c r="F43" s="18" t="s">
        <v>17</v>
      </c>
      <c r="G43" s="18"/>
      <c r="H43" s="19"/>
      <c r="I43" s="16" t="s">
        <v>20</v>
      </c>
    </row>
    <row r="44" spans="1:9" s="13" customFormat="1" ht="16.95" customHeight="1" x14ac:dyDescent="0.3">
      <c r="A44" s="14">
        <v>45314</v>
      </c>
      <c r="B44" s="16" t="s">
        <v>122</v>
      </c>
      <c r="C44" s="16">
        <v>5030</v>
      </c>
      <c r="D44" s="17">
        <v>0.65187500000320142</v>
      </c>
      <c r="E44" s="17">
        <v>0.70902777777519077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45314</v>
      </c>
      <c r="B45" s="16" t="s">
        <v>123</v>
      </c>
      <c r="C45" s="16">
        <v>5600</v>
      </c>
      <c r="D45" s="17">
        <v>0.68810185185429873</v>
      </c>
      <c r="E45" s="17">
        <v>0.70339120370044839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45314</v>
      </c>
      <c r="B46" s="16" t="s">
        <v>120</v>
      </c>
      <c r="C46" s="16">
        <v>5600</v>
      </c>
      <c r="D46" s="17">
        <v>0.71927083333139308</v>
      </c>
      <c r="E46" s="17">
        <v>0.82449074074247619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45314</v>
      </c>
      <c r="B47" s="16" t="s">
        <v>103</v>
      </c>
      <c r="C47" s="16">
        <v>5544</v>
      </c>
      <c r="D47" s="17">
        <v>0.98188657407445135</v>
      </c>
      <c r="E47" s="17">
        <v>1.3194444472901523E-3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45315</v>
      </c>
      <c r="B48" s="16" t="s">
        <v>103</v>
      </c>
      <c r="C48" s="16">
        <v>5544</v>
      </c>
      <c r="D48" s="17">
        <v>0.12820601851854008</v>
      </c>
      <c r="E48" s="17">
        <v>0.24512731481809169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45315</v>
      </c>
      <c r="B49" s="16" t="s">
        <v>73</v>
      </c>
      <c r="C49" s="16">
        <v>5560</v>
      </c>
      <c r="D49" s="17">
        <v>0.31940972222218988</v>
      </c>
      <c r="E49" s="17">
        <v>0.41403935185371665</v>
      </c>
      <c r="F49" s="18" t="s">
        <v>17</v>
      </c>
      <c r="G49" s="18"/>
      <c r="H49" s="19"/>
      <c r="I49" s="16" t="s">
        <v>18</v>
      </c>
    </row>
    <row r="50" spans="1:9" s="13" customFormat="1" ht="16.95" customHeight="1" x14ac:dyDescent="0.3">
      <c r="A50" s="14">
        <v>45315</v>
      </c>
      <c r="B50" s="16" t="s">
        <v>65</v>
      </c>
      <c r="C50" s="16">
        <v>5310</v>
      </c>
      <c r="D50" s="17">
        <v>0.36884259259386454</v>
      </c>
      <c r="E50" s="17">
        <v>0.54622685185313458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45315</v>
      </c>
      <c r="B51" s="16" t="s">
        <v>124</v>
      </c>
      <c r="C51" s="16">
        <v>5100</v>
      </c>
      <c r="D51" s="17">
        <v>0.39232638888643123</v>
      </c>
      <c r="E51" s="17">
        <v>0.5509027777807205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45315</v>
      </c>
      <c r="B52" s="16" t="s">
        <v>125</v>
      </c>
      <c r="C52" s="16">
        <v>5030</v>
      </c>
      <c r="D52" s="17">
        <v>0.40142361111065838</v>
      </c>
      <c r="E52" s="17">
        <v>0.60709490740555339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45315</v>
      </c>
      <c r="B53" s="16" t="s">
        <v>31</v>
      </c>
      <c r="C53" s="16">
        <v>5170</v>
      </c>
      <c r="D53" s="17">
        <v>0.40038194444787223</v>
      </c>
      <c r="E53" s="17">
        <v>0.50129629629373085</v>
      </c>
      <c r="F53" s="18" t="s">
        <v>17</v>
      </c>
      <c r="G53" s="18"/>
      <c r="H53" s="19"/>
      <c r="I53" s="16" t="s">
        <v>20</v>
      </c>
    </row>
    <row r="54" spans="1:9" s="13" customFormat="1" ht="16.95" customHeight="1" x14ac:dyDescent="0.3">
      <c r="A54" s="14">
        <v>45315</v>
      </c>
      <c r="B54" s="16" t="s">
        <v>126</v>
      </c>
      <c r="C54" s="16">
        <v>5550</v>
      </c>
      <c r="D54" s="17">
        <v>0.42178240740759065</v>
      </c>
      <c r="E54" s="17">
        <v>0.61461805555882165</v>
      </c>
      <c r="F54" s="18" t="s">
        <v>17</v>
      </c>
      <c r="G54" s="18"/>
      <c r="H54" s="19"/>
      <c r="I54" s="16" t="s">
        <v>18</v>
      </c>
    </row>
    <row r="55" spans="1:9" s="13" customFormat="1" ht="16.95" customHeight="1" x14ac:dyDescent="0.3">
      <c r="A55" s="14">
        <v>45315</v>
      </c>
      <c r="B55" s="16" t="s">
        <v>127</v>
      </c>
      <c r="C55" s="16">
        <v>5020</v>
      </c>
      <c r="D55" s="17">
        <v>0.43719907407648861</v>
      </c>
      <c r="E55" s="17">
        <v>0.48009259259561077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45315</v>
      </c>
      <c r="B56" s="16" t="s">
        <v>128</v>
      </c>
      <c r="C56" s="16">
        <v>5550</v>
      </c>
      <c r="D56" s="17">
        <v>0.45247685185313458</v>
      </c>
      <c r="E56" s="17">
        <v>0.62031250000291038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45315</v>
      </c>
      <c r="B57" s="16" t="s">
        <v>129</v>
      </c>
      <c r="C57" s="16">
        <v>5310</v>
      </c>
      <c r="D57" s="17">
        <v>0.56071759259066312</v>
      </c>
      <c r="E57" s="17">
        <v>0.65017361110949423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45315</v>
      </c>
      <c r="B58" s="16" t="s">
        <v>121</v>
      </c>
      <c r="C58" s="16">
        <v>5620</v>
      </c>
      <c r="D58" s="17">
        <v>0.638148148151231</v>
      </c>
      <c r="E58" s="17">
        <v>0.66407407407677965</v>
      </c>
      <c r="F58" s="18"/>
      <c r="G58" s="18" t="s">
        <v>17</v>
      </c>
      <c r="H58" s="19"/>
      <c r="I58" s="16" t="s">
        <v>20</v>
      </c>
    </row>
    <row r="59" spans="1:9" s="13" customFormat="1" ht="16.95" customHeight="1" x14ac:dyDescent="0.3">
      <c r="A59" s="14">
        <v>45315</v>
      </c>
      <c r="B59" s="16" t="s">
        <v>33</v>
      </c>
      <c r="C59" s="16">
        <v>5170</v>
      </c>
      <c r="D59" s="17">
        <v>0.7955671296294895</v>
      </c>
      <c r="E59" s="17">
        <v>0.84594907407154096</v>
      </c>
      <c r="F59" s="18" t="s">
        <v>17</v>
      </c>
      <c r="G59" s="18"/>
      <c r="H59" s="19"/>
      <c r="I59" s="16" t="s">
        <v>20</v>
      </c>
    </row>
    <row r="60" spans="1:9" s="13" customFormat="1" ht="16.95" customHeight="1" x14ac:dyDescent="0.3">
      <c r="A60" s="14">
        <v>45315</v>
      </c>
      <c r="B60" s="16" t="s">
        <v>122</v>
      </c>
      <c r="C60" s="16">
        <v>5030</v>
      </c>
      <c r="D60" s="17">
        <v>0.89261574074043892</v>
      </c>
      <c r="E60" s="17">
        <v>0.93869212963181781</v>
      </c>
      <c r="F60" s="18"/>
      <c r="G60" s="18" t="s">
        <v>17</v>
      </c>
      <c r="H60" s="19"/>
      <c r="I60" s="16" t="s">
        <v>20</v>
      </c>
    </row>
    <row r="61" spans="1:9" s="13" customFormat="1" ht="16.95" customHeight="1" x14ac:dyDescent="0.3">
      <c r="A61" s="14">
        <v>45316</v>
      </c>
      <c r="B61" s="16" t="s">
        <v>130</v>
      </c>
      <c r="C61" s="16">
        <v>5364</v>
      </c>
      <c r="D61" s="17">
        <v>0.34263888889108784</v>
      </c>
      <c r="E61" s="17">
        <v>0.35989583333139308</v>
      </c>
      <c r="F61" s="18" t="s">
        <v>17</v>
      </c>
      <c r="G61" s="18"/>
      <c r="H61" s="19"/>
      <c r="I61" s="16" t="s">
        <v>18</v>
      </c>
    </row>
    <row r="62" spans="1:9" s="13" customFormat="1" ht="16.95" customHeight="1" x14ac:dyDescent="0.3">
      <c r="A62" s="14">
        <v>45316</v>
      </c>
      <c r="B62" s="16" t="s">
        <v>131</v>
      </c>
      <c r="C62" s="16">
        <v>5372</v>
      </c>
      <c r="D62" s="17">
        <v>0.38774305555853061</v>
      </c>
      <c r="E62" s="17">
        <v>0.48068287037312984</v>
      </c>
      <c r="F62" s="18"/>
      <c r="G62" s="18"/>
      <c r="H62" s="19" t="s">
        <v>17</v>
      </c>
      <c r="I62" s="16" t="s">
        <v>20</v>
      </c>
    </row>
    <row r="63" spans="1:9" s="13" customFormat="1" ht="16.95" customHeight="1" x14ac:dyDescent="0.3">
      <c r="A63" s="14">
        <v>45316</v>
      </c>
      <c r="B63" s="16" t="s">
        <v>118</v>
      </c>
      <c r="C63" s="16">
        <v>5590</v>
      </c>
      <c r="D63" s="17">
        <v>0.55228009259008104</v>
      </c>
      <c r="E63" s="17">
        <v>0.58380787036730908</v>
      </c>
      <c r="F63" s="18"/>
      <c r="G63" s="18"/>
      <c r="H63" s="19" t="s">
        <v>17</v>
      </c>
      <c r="I63" s="16" t="s">
        <v>20</v>
      </c>
    </row>
    <row r="64" spans="1:9" s="13" customFormat="1" ht="16.95" customHeight="1" x14ac:dyDescent="0.3">
      <c r="A64" s="14">
        <v>45316</v>
      </c>
      <c r="B64" s="16" t="s">
        <v>132</v>
      </c>
      <c r="C64" s="16">
        <v>5020</v>
      </c>
      <c r="D64" s="17">
        <v>0.56878472222160781</v>
      </c>
      <c r="E64" s="17">
        <v>0.648541666669189</v>
      </c>
      <c r="F64" s="18"/>
      <c r="G64" s="18" t="s">
        <v>17</v>
      </c>
      <c r="H64" s="19"/>
      <c r="I64" s="16" t="s">
        <v>20</v>
      </c>
    </row>
    <row r="65" spans="1:9" s="13" customFormat="1" ht="16.95" customHeight="1" x14ac:dyDescent="0.3">
      <c r="A65" s="14">
        <v>45316</v>
      </c>
      <c r="B65" s="16" t="s">
        <v>133</v>
      </c>
      <c r="C65" s="16">
        <v>5380</v>
      </c>
      <c r="D65" s="17">
        <v>0.58541666666860692</v>
      </c>
      <c r="E65" s="17">
        <v>0.79335648148116888</v>
      </c>
      <c r="F65" s="18"/>
      <c r="G65" s="18"/>
      <c r="H65" s="19" t="s">
        <v>17</v>
      </c>
      <c r="I65" s="16" t="s">
        <v>20</v>
      </c>
    </row>
    <row r="66" spans="1:9" s="13" customFormat="1" ht="16.95" customHeight="1" x14ac:dyDescent="0.3">
      <c r="A66" s="14">
        <v>45316</v>
      </c>
      <c r="B66" s="16" t="s">
        <v>127</v>
      </c>
      <c r="C66" s="16">
        <v>5020</v>
      </c>
      <c r="D66" s="17">
        <v>0.76310185185138835</v>
      </c>
      <c r="E66" s="17">
        <v>0.87569444444670808</v>
      </c>
      <c r="F66" s="18" t="s">
        <v>17</v>
      </c>
      <c r="G66" s="18"/>
      <c r="H66" s="19"/>
      <c r="I66" s="16" t="s">
        <v>20</v>
      </c>
    </row>
    <row r="67" spans="1:9" s="13" customFormat="1" ht="16.95" customHeight="1" x14ac:dyDescent="0.3">
      <c r="A67" s="14">
        <v>45316</v>
      </c>
      <c r="B67" s="16" t="s">
        <v>134</v>
      </c>
      <c r="C67" s="16">
        <v>5580</v>
      </c>
      <c r="D67" s="17">
        <v>0.96340277777926531</v>
      </c>
      <c r="E67" s="17">
        <v>0.39695601852145046</v>
      </c>
      <c r="F67" s="18" t="s">
        <v>17</v>
      </c>
      <c r="G67" s="18"/>
      <c r="H67" s="19"/>
      <c r="I67" s="16" t="s">
        <v>18</v>
      </c>
    </row>
    <row r="68" spans="1:9" s="13" customFormat="1" ht="16.95" customHeight="1" x14ac:dyDescent="0.3">
      <c r="A68" s="14">
        <v>45317</v>
      </c>
      <c r="B68" s="16" t="s">
        <v>40</v>
      </c>
      <c r="C68" s="16">
        <v>5000</v>
      </c>
      <c r="D68" s="17">
        <v>0.31877314814482816</v>
      </c>
      <c r="E68" s="17">
        <v>0.39907407407736173</v>
      </c>
      <c r="F68" s="18"/>
      <c r="G68" s="18" t="s">
        <v>17</v>
      </c>
      <c r="H68" s="19"/>
      <c r="I68" s="16" t="s">
        <v>20</v>
      </c>
    </row>
    <row r="69" spans="1:9" s="13" customFormat="1" ht="16.95" customHeight="1" x14ac:dyDescent="0.3">
      <c r="A69" s="14">
        <v>45317</v>
      </c>
      <c r="B69" s="16" t="s">
        <v>117</v>
      </c>
      <c r="C69" s="16">
        <v>5550</v>
      </c>
      <c r="D69" s="17">
        <v>0.40665509259270038</v>
      </c>
      <c r="E69" s="17">
        <v>0.48116898148145992</v>
      </c>
      <c r="F69" s="18"/>
      <c r="G69" s="18" t="s">
        <v>17</v>
      </c>
      <c r="H69" s="19"/>
      <c r="I69" s="16" t="s">
        <v>20</v>
      </c>
    </row>
    <row r="70" spans="1:9" s="13" customFormat="1" ht="16.95" customHeight="1" x14ac:dyDescent="0.3">
      <c r="A70" s="14">
        <v>45317</v>
      </c>
      <c r="B70" s="16" t="s">
        <v>135</v>
      </c>
      <c r="C70" s="16">
        <v>5575</v>
      </c>
      <c r="D70" s="17">
        <v>0.49309027777781012</v>
      </c>
      <c r="E70" s="17">
        <v>0.54665509259211831</v>
      </c>
      <c r="F70" s="18"/>
      <c r="G70" s="18" t="s">
        <v>17</v>
      </c>
      <c r="H70" s="19"/>
      <c r="I70" s="16" t="s">
        <v>20</v>
      </c>
    </row>
    <row r="71" spans="1:9" s="13" customFormat="1" ht="16.95" customHeight="1" x14ac:dyDescent="0.3">
      <c r="A71" s="14">
        <v>45317</v>
      </c>
      <c r="B71" s="16" t="s">
        <v>136</v>
      </c>
      <c r="C71" s="16">
        <v>5580</v>
      </c>
      <c r="D71" s="17">
        <v>0.57119212963152677</v>
      </c>
      <c r="E71" s="17">
        <v>0.66126157407416031</v>
      </c>
      <c r="F71" s="18"/>
      <c r="G71" s="18" t="s">
        <v>17</v>
      </c>
      <c r="H71" s="19"/>
      <c r="I71" s="16" t="s">
        <v>20</v>
      </c>
    </row>
    <row r="72" spans="1:9" s="13" customFormat="1" ht="16.95" customHeight="1" x14ac:dyDescent="0.3">
      <c r="A72" s="14">
        <v>45317</v>
      </c>
      <c r="B72" s="16" t="s">
        <v>62</v>
      </c>
      <c r="C72" s="16">
        <v>5520</v>
      </c>
      <c r="D72" s="17">
        <v>0.58650462963123573</v>
      </c>
      <c r="E72" s="17">
        <v>0.72459490740584442</v>
      </c>
      <c r="F72" s="18" t="s">
        <v>17</v>
      </c>
      <c r="G72" s="18"/>
      <c r="H72" s="19"/>
      <c r="I72" s="16" t="s">
        <v>18</v>
      </c>
    </row>
    <row r="73" spans="1:9" s="13" customFormat="1" ht="16.95" customHeight="1" x14ac:dyDescent="0.3">
      <c r="A73" s="14">
        <v>45317</v>
      </c>
      <c r="B73" s="16" t="s">
        <v>137</v>
      </c>
      <c r="C73" s="16">
        <v>5580</v>
      </c>
      <c r="D73" s="17">
        <v>0.61353009259619284</v>
      </c>
      <c r="E73" s="17">
        <v>0.73771990741079208</v>
      </c>
      <c r="F73" s="18"/>
      <c r="G73" s="18" t="s">
        <v>17</v>
      </c>
      <c r="H73" s="19"/>
      <c r="I73" s="16" t="s">
        <v>20</v>
      </c>
    </row>
    <row r="74" spans="1:9" s="13" customFormat="1" ht="16.95" customHeight="1" x14ac:dyDescent="0.3">
      <c r="A74" s="14">
        <v>45317</v>
      </c>
      <c r="B74" s="16" t="s">
        <v>31</v>
      </c>
      <c r="C74" s="16">
        <v>5170</v>
      </c>
      <c r="D74" s="17">
        <v>0.66026620370394085</v>
      </c>
      <c r="E74" s="17">
        <v>0.78092592592292931</v>
      </c>
      <c r="F74" s="18"/>
      <c r="G74" s="18" t="s">
        <v>17</v>
      </c>
      <c r="H74" s="19"/>
      <c r="I74" s="16" t="s">
        <v>20</v>
      </c>
    </row>
    <row r="75" spans="1:9" s="13" customFormat="1" ht="16.95" customHeight="1" x14ac:dyDescent="0.3">
      <c r="A75" s="14">
        <v>45317</v>
      </c>
      <c r="B75" s="16" t="s">
        <v>107</v>
      </c>
      <c r="C75" s="16">
        <v>5101</v>
      </c>
      <c r="D75" s="17">
        <v>0.80282407407503342</v>
      </c>
      <c r="E75" s="17">
        <v>0.85802083333692281</v>
      </c>
      <c r="F75" s="18"/>
      <c r="G75" s="18" t="s">
        <v>17</v>
      </c>
      <c r="H75" s="19"/>
      <c r="I75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724D9A07-5C7F-45EF-93D3-9E4A307F11BF}">
      <formula1>"Conduite Réseau, Défaut matériel, Défaut d'isolation, Fusible, Court-Circuit"</formula1>
    </dataValidation>
    <dataValidation type="list" allowBlank="1" showInputMessage="1" showErrorMessage="1" sqref="F10:F11 F15:F17" xr:uid="{227A7D10-695A-47C9-A947-D0BAB28CA0D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E0A0-FF4C-4339-B65E-030BBACF7250}">
  <dimension ref="A1:K42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69" t="s">
        <v>99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45306</v>
      </c>
      <c r="B9" s="16" t="s">
        <v>40</v>
      </c>
      <c r="C9" s="16">
        <v>5000</v>
      </c>
      <c r="D9" s="17">
        <v>0.56234953703824431</v>
      </c>
      <c r="E9" s="17">
        <v>0.57601851852086838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45306</v>
      </c>
      <c r="B10" s="16" t="s">
        <v>81</v>
      </c>
      <c r="C10" s="16">
        <v>5377</v>
      </c>
      <c r="D10" s="17">
        <v>0.60046296296059154</v>
      </c>
      <c r="E10" s="17">
        <v>0.66995370370568708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45306</v>
      </c>
      <c r="B11" s="16" t="s">
        <v>82</v>
      </c>
      <c r="C11" s="16">
        <v>5651</v>
      </c>
      <c r="D11" s="17">
        <v>0.6627546296294895</v>
      </c>
      <c r="E11" s="17">
        <v>0.72973379629547708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45306</v>
      </c>
      <c r="B12" s="16" t="s">
        <v>44</v>
      </c>
      <c r="C12" s="16">
        <v>5360</v>
      </c>
      <c r="D12" s="17">
        <v>0.7252546296294895</v>
      </c>
      <c r="E12" s="17">
        <v>0.82339120370306773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4">
        <v>45307</v>
      </c>
      <c r="B13" s="16" t="s">
        <v>83</v>
      </c>
      <c r="C13" s="16">
        <v>6280</v>
      </c>
      <c r="D13" s="17">
        <v>0.359340277776937</v>
      </c>
      <c r="E13" s="17">
        <v>0.48834490740409819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45307</v>
      </c>
      <c r="B14" s="16" t="s">
        <v>84</v>
      </c>
      <c r="C14" s="16">
        <v>5330</v>
      </c>
      <c r="D14" s="17">
        <v>0.37614583333197515</v>
      </c>
      <c r="E14" s="17">
        <v>0.51040509259473765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45307</v>
      </c>
      <c r="B15" s="16" t="s">
        <v>85</v>
      </c>
      <c r="C15" s="16">
        <v>5150</v>
      </c>
      <c r="D15" s="17">
        <v>0.39165509259328246</v>
      </c>
      <c r="E15" s="17">
        <v>0.63201388889137888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45307</v>
      </c>
      <c r="B16" s="16" t="s">
        <v>86</v>
      </c>
      <c r="C16" s="16">
        <v>5101</v>
      </c>
      <c r="D16" s="17">
        <v>0.53127314814628335</v>
      </c>
      <c r="E16" s="17">
        <v>0.36997685184906004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45307</v>
      </c>
      <c r="B17" s="16" t="s">
        <v>24</v>
      </c>
      <c r="C17" s="16">
        <v>5060</v>
      </c>
      <c r="D17" s="17">
        <v>0.58418981481372612</v>
      </c>
      <c r="E17" s="17">
        <v>0.36621527777606389</v>
      </c>
      <c r="F17" s="18" t="s">
        <v>17</v>
      </c>
      <c r="G17" s="18"/>
      <c r="H17" s="19"/>
      <c r="I17" s="16" t="s">
        <v>20</v>
      </c>
    </row>
    <row r="18" spans="1:9" s="13" customFormat="1" ht="16.95" customHeight="1" x14ac:dyDescent="0.3">
      <c r="A18" s="14">
        <v>45307</v>
      </c>
      <c r="B18" s="16" t="s">
        <v>87</v>
      </c>
      <c r="C18" s="16">
        <v>5380</v>
      </c>
      <c r="D18" s="17">
        <v>0.67074074073752854</v>
      </c>
      <c r="E18" s="17">
        <v>0.72916666666424135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45308</v>
      </c>
      <c r="B19" s="16" t="s">
        <v>27</v>
      </c>
      <c r="C19" s="16">
        <v>5190</v>
      </c>
      <c r="D19" s="17">
        <v>0.34032407407357823</v>
      </c>
      <c r="E19" s="17">
        <v>0.40660879629285773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45308</v>
      </c>
      <c r="B20" s="16" t="s">
        <v>88</v>
      </c>
      <c r="C20" s="16">
        <v>5537</v>
      </c>
      <c r="D20" s="17">
        <v>0.37846064814948477</v>
      </c>
      <c r="E20" s="17">
        <v>0.61230324074131204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45308</v>
      </c>
      <c r="B21" s="16" t="s">
        <v>58</v>
      </c>
      <c r="C21" s="16">
        <v>6280</v>
      </c>
      <c r="D21" s="17">
        <v>0.39934027777781012</v>
      </c>
      <c r="E21" s="17">
        <v>0.47208333333401242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45308</v>
      </c>
      <c r="B22" s="16" t="s">
        <v>89</v>
      </c>
      <c r="C22" s="16">
        <v>5590</v>
      </c>
      <c r="D22" s="17">
        <v>0.43653935185284354</v>
      </c>
      <c r="E22" s="17">
        <v>0.55600694444729015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45308</v>
      </c>
      <c r="B23" s="16" t="s">
        <v>90</v>
      </c>
      <c r="C23" s="16">
        <v>5651</v>
      </c>
      <c r="D23" s="17">
        <v>0.68457175925868796</v>
      </c>
      <c r="E23" s="17">
        <v>0.73717592592583969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45308</v>
      </c>
      <c r="B24" s="16" t="s">
        <v>24</v>
      </c>
      <c r="C24" s="16">
        <v>5060</v>
      </c>
      <c r="D24" s="17">
        <v>0.85678240740526235</v>
      </c>
      <c r="E24" s="17">
        <v>0.95379629629314877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45308</v>
      </c>
      <c r="B25" s="16" t="s">
        <v>40</v>
      </c>
      <c r="C25" s="16">
        <v>5000</v>
      </c>
      <c r="D25" s="17">
        <v>0.94973379629664123</v>
      </c>
      <c r="E25" s="17">
        <v>0.98958333333575865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45309</v>
      </c>
      <c r="B26" s="16" t="s">
        <v>23</v>
      </c>
      <c r="C26" s="16">
        <v>5500</v>
      </c>
      <c r="D26" s="17">
        <v>0.25748842592292931</v>
      </c>
      <c r="E26" s="17">
        <v>0.31636574074218515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45309</v>
      </c>
      <c r="B27" s="16" t="s">
        <v>91</v>
      </c>
      <c r="C27" s="16">
        <v>5600</v>
      </c>
      <c r="D27" s="17">
        <v>0.39682870370597811</v>
      </c>
      <c r="E27" s="17">
        <v>0.53440972221869742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45309</v>
      </c>
      <c r="B28" s="16" t="s">
        <v>92</v>
      </c>
      <c r="C28" s="16">
        <v>5376</v>
      </c>
      <c r="D28" s="17">
        <v>0.44965277778101154</v>
      </c>
      <c r="E28" s="17">
        <v>0.51380787036760012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45309</v>
      </c>
      <c r="B29" s="16" t="s">
        <v>27</v>
      </c>
      <c r="C29" s="16">
        <v>5190</v>
      </c>
      <c r="D29" s="17">
        <v>0.48113425925839692</v>
      </c>
      <c r="E29" s="17">
        <v>0.50703703703766223</v>
      </c>
      <c r="F29" s="18" t="s">
        <v>17</v>
      </c>
      <c r="G29" s="18"/>
      <c r="H29" s="19"/>
      <c r="I29" s="16" t="s">
        <v>20</v>
      </c>
    </row>
    <row r="30" spans="1:9" s="13" customFormat="1" ht="16.95" customHeight="1" x14ac:dyDescent="0.3">
      <c r="A30" s="14">
        <v>45309</v>
      </c>
      <c r="B30" s="16" t="s">
        <v>64</v>
      </c>
      <c r="C30" s="16">
        <v>5190</v>
      </c>
      <c r="D30" s="17">
        <v>0.6263425925935735</v>
      </c>
      <c r="E30" s="17">
        <v>0.72680555555416504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45309</v>
      </c>
      <c r="B31" s="16" t="s">
        <v>93</v>
      </c>
      <c r="C31" s="16">
        <v>5020</v>
      </c>
      <c r="D31" s="17">
        <v>0.65540509259153623</v>
      </c>
      <c r="E31" s="17">
        <v>0.68802083333139308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45309</v>
      </c>
      <c r="B32" s="16" t="s">
        <v>40</v>
      </c>
      <c r="C32" s="16">
        <v>5000</v>
      </c>
      <c r="D32" s="17">
        <v>0.68702546296117362</v>
      </c>
      <c r="E32" s="17">
        <v>0.773333333330811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45310</v>
      </c>
      <c r="B33" s="16" t="s">
        <v>94</v>
      </c>
      <c r="C33" s="16">
        <v>5680</v>
      </c>
      <c r="D33" s="17">
        <v>0.43468749999738066</v>
      </c>
      <c r="E33" s="17">
        <v>0.49549768518772908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45310</v>
      </c>
      <c r="B34" s="16" t="s">
        <v>23</v>
      </c>
      <c r="C34" s="16">
        <v>5500</v>
      </c>
      <c r="D34" s="17">
        <v>0.79785879629343981</v>
      </c>
      <c r="E34" s="17">
        <v>0.88979166666831588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45310</v>
      </c>
      <c r="B35" s="16" t="s">
        <v>95</v>
      </c>
      <c r="C35" s="16">
        <v>5621</v>
      </c>
      <c r="D35" s="17">
        <v>0.80843750000349246</v>
      </c>
      <c r="E35" s="17">
        <v>0.92777777777519077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45311</v>
      </c>
      <c r="B36" s="16" t="s">
        <v>21</v>
      </c>
      <c r="C36" s="16">
        <v>6210</v>
      </c>
      <c r="D36" s="17">
        <v>0.49605324074218515</v>
      </c>
      <c r="E36" s="17">
        <v>0.63587962962628808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45311</v>
      </c>
      <c r="B37" s="16" t="s">
        <v>40</v>
      </c>
      <c r="C37" s="16">
        <v>5000</v>
      </c>
      <c r="D37" s="17">
        <v>0.74280092592380242</v>
      </c>
      <c r="E37" s="17">
        <v>0.79405092592787696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45311</v>
      </c>
      <c r="B38" s="16" t="s">
        <v>96</v>
      </c>
      <c r="C38" s="16">
        <v>5580</v>
      </c>
      <c r="D38" s="17">
        <v>0.91921296296641231</v>
      </c>
      <c r="E38" s="17">
        <v>0.97123842592554865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45312</v>
      </c>
      <c r="B39" s="16" t="s">
        <v>97</v>
      </c>
      <c r="C39" s="16">
        <v>5555</v>
      </c>
      <c r="D39" s="17">
        <v>0.48952546296641231</v>
      </c>
      <c r="E39" s="17">
        <v>0.53760416666773381</v>
      </c>
      <c r="F39" s="18"/>
      <c r="G39" s="18"/>
      <c r="H39" s="19" t="s">
        <v>17</v>
      </c>
      <c r="I39" s="16" t="s">
        <v>20</v>
      </c>
    </row>
    <row r="40" spans="1:9" s="13" customFormat="1" ht="16.95" customHeight="1" x14ac:dyDescent="0.3">
      <c r="A40" s="14">
        <v>45312</v>
      </c>
      <c r="B40" s="16" t="s">
        <v>92</v>
      </c>
      <c r="C40" s="16">
        <v>5376</v>
      </c>
      <c r="D40" s="17">
        <v>0.60164351851562969</v>
      </c>
      <c r="E40" s="17">
        <v>0.70578703703358769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45312</v>
      </c>
      <c r="B41" s="16" t="s">
        <v>51</v>
      </c>
      <c r="C41" s="16">
        <v>5150</v>
      </c>
      <c r="D41" s="17">
        <v>0.61270833333401242</v>
      </c>
      <c r="E41" s="17">
        <v>0.67025462962919846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45312</v>
      </c>
      <c r="B42" s="16" t="s">
        <v>98</v>
      </c>
      <c r="C42" s="16">
        <v>5170</v>
      </c>
      <c r="D42" s="17">
        <v>0.67429398147942265</v>
      </c>
      <c r="E42" s="17">
        <v>0.71921296296204673</v>
      </c>
      <c r="F42" s="18"/>
      <c r="G42" s="18" t="s">
        <v>17</v>
      </c>
      <c r="H42" s="19"/>
      <c r="I42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C7E8C872-DEA9-4848-AD84-E5B48E54521A}">
      <formula1>"Intempéries, Externe"</formula1>
    </dataValidation>
    <dataValidation type="list" allowBlank="1" showInputMessage="1" showErrorMessage="1" sqref="G10:H11 G15:H17" xr:uid="{A4F3DB65-E780-4E47-A0D7-BD6383BC235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57F2-88CE-4276-B934-BA4BE0225AE7}">
  <dimension ref="A1:K60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19.2" x14ac:dyDescent="0.25">
      <c r="A5" s="69" t="s">
        <v>344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45551</v>
      </c>
      <c r="B9" s="16" t="s">
        <v>56</v>
      </c>
      <c r="C9" s="16">
        <v>5032</v>
      </c>
      <c r="D9" s="17">
        <v>0.40730324073956581</v>
      </c>
      <c r="E9" s="17">
        <v>0.46576388888934162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45551</v>
      </c>
      <c r="B10" s="16" t="s">
        <v>56</v>
      </c>
      <c r="C10" s="16">
        <v>5032</v>
      </c>
      <c r="D10" s="17">
        <v>0.43031250000058208</v>
      </c>
      <c r="E10" s="17">
        <v>0.46900462963094469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45551</v>
      </c>
      <c r="B11" s="16" t="s">
        <v>24</v>
      </c>
      <c r="C11" s="16">
        <v>5060</v>
      </c>
      <c r="D11" s="17">
        <v>0.62958333333517658</v>
      </c>
      <c r="E11" s="17">
        <v>0.66412037036934635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45551</v>
      </c>
      <c r="B12" s="16" t="s">
        <v>48</v>
      </c>
      <c r="C12" s="16">
        <v>5640</v>
      </c>
      <c r="D12" s="17">
        <v>0.66896990740497131</v>
      </c>
      <c r="E12" s="17">
        <v>0.74624999999650754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45551</v>
      </c>
      <c r="B13" s="16" t="s">
        <v>95</v>
      </c>
      <c r="C13" s="16">
        <v>5621</v>
      </c>
      <c r="D13" s="17">
        <v>0.75724537036876427</v>
      </c>
      <c r="E13" s="17">
        <v>0.81814814815152204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45551</v>
      </c>
      <c r="B14" s="16" t="s">
        <v>40</v>
      </c>
      <c r="C14" s="16">
        <v>5000</v>
      </c>
      <c r="D14" s="17">
        <v>0.77517361110949423</v>
      </c>
      <c r="E14" s="17">
        <v>0.82975694444758119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45552</v>
      </c>
      <c r="B15" s="16" t="s">
        <v>158</v>
      </c>
      <c r="C15" s="16">
        <v>5030</v>
      </c>
      <c r="D15" s="17">
        <v>0.36019675926218042</v>
      </c>
      <c r="E15" s="17">
        <v>0.40361111111269565</v>
      </c>
      <c r="F15" s="18" t="s">
        <v>17</v>
      </c>
      <c r="G15" s="18"/>
      <c r="H15" s="19"/>
      <c r="I15" s="16" t="s">
        <v>18</v>
      </c>
    </row>
    <row r="16" spans="1:11" s="13" customFormat="1" ht="16.95" customHeight="1" x14ac:dyDescent="0.3">
      <c r="A16" s="14">
        <v>45552</v>
      </c>
      <c r="B16" s="16" t="s">
        <v>332</v>
      </c>
      <c r="C16" s="16">
        <v>5575</v>
      </c>
      <c r="D16" s="17">
        <v>0.37949074074276723</v>
      </c>
      <c r="E16" s="17">
        <v>0.45730324074247619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45552</v>
      </c>
      <c r="B17" s="16" t="s">
        <v>274</v>
      </c>
      <c r="C17" s="16">
        <v>5640</v>
      </c>
      <c r="D17" s="17">
        <v>0.39283564814832062</v>
      </c>
      <c r="E17" s="17">
        <v>0.44535879629984265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45552</v>
      </c>
      <c r="B18" s="16" t="s">
        <v>40</v>
      </c>
      <c r="C18" s="16">
        <v>5000</v>
      </c>
      <c r="D18" s="17">
        <v>0.39813657407648861</v>
      </c>
      <c r="E18" s="17">
        <v>0.61561342592904111</v>
      </c>
      <c r="F18" s="18"/>
      <c r="G18" s="18"/>
      <c r="H18" s="19" t="s">
        <v>17</v>
      </c>
      <c r="I18" s="16" t="s">
        <v>20</v>
      </c>
    </row>
    <row r="19" spans="1:9" s="13" customFormat="1" ht="16.95" customHeight="1" x14ac:dyDescent="0.3">
      <c r="A19" s="14">
        <v>45552</v>
      </c>
      <c r="B19" s="16" t="s">
        <v>60</v>
      </c>
      <c r="C19" s="16">
        <v>5002</v>
      </c>
      <c r="D19" s="17">
        <v>0.39961805555503815</v>
      </c>
      <c r="E19" s="17">
        <v>0.492256944446126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45552</v>
      </c>
      <c r="B20" s="16" t="s">
        <v>16</v>
      </c>
      <c r="C20" s="16">
        <v>5100</v>
      </c>
      <c r="D20" s="17">
        <v>0.57378472221898846</v>
      </c>
      <c r="E20" s="17">
        <v>0.66631944444088731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45552</v>
      </c>
      <c r="B21" s="16" t="s">
        <v>345</v>
      </c>
      <c r="C21" s="16">
        <v>5575</v>
      </c>
      <c r="D21" s="17">
        <v>0.70479166666336823</v>
      </c>
      <c r="E21" s="17">
        <v>0.77886574074364034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45552</v>
      </c>
      <c r="B22" s="16" t="s">
        <v>151</v>
      </c>
      <c r="C22" s="16">
        <v>5031</v>
      </c>
      <c r="D22" s="17">
        <v>0.79901620370219462</v>
      </c>
      <c r="E22" s="17">
        <v>0.93780092592351139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45553</v>
      </c>
      <c r="B23" s="16" t="s">
        <v>127</v>
      </c>
      <c r="C23" s="16">
        <v>5020</v>
      </c>
      <c r="D23" s="17">
        <v>0.38625000000320142</v>
      </c>
      <c r="E23" s="17">
        <v>0.66736111111094942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45553</v>
      </c>
      <c r="B24" s="16" t="s">
        <v>143</v>
      </c>
      <c r="C24" s="16">
        <v>5070</v>
      </c>
      <c r="D24" s="17">
        <v>0.41827546296553919</v>
      </c>
      <c r="E24" s="17">
        <v>0.45130787036760012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4">
        <v>45553</v>
      </c>
      <c r="B25" s="16" t="s">
        <v>154</v>
      </c>
      <c r="C25" s="16">
        <v>5640</v>
      </c>
      <c r="D25" s="17">
        <v>0.4594907407372375</v>
      </c>
      <c r="E25" s="17">
        <v>0.49136574073781958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45553</v>
      </c>
      <c r="B26" s="16" t="s">
        <v>105</v>
      </c>
      <c r="C26" s="16">
        <v>5020</v>
      </c>
      <c r="D26" s="17">
        <v>0.58740740740904585</v>
      </c>
      <c r="E26" s="17">
        <v>0.64934027777781012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45553</v>
      </c>
      <c r="B27" s="16" t="s">
        <v>346</v>
      </c>
      <c r="C27" s="16">
        <v>5333</v>
      </c>
      <c r="D27" s="17">
        <v>0.7878240740756155</v>
      </c>
      <c r="E27" s="17">
        <v>0.85237268518540077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45554</v>
      </c>
      <c r="B28" s="16" t="s">
        <v>64</v>
      </c>
      <c r="C28" s="16">
        <v>5190</v>
      </c>
      <c r="D28" s="17">
        <v>0.36182870370248565</v>
      </c>
      <c r="E28" s="17">
        <v>0.40200231481139781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45554</v>
      </c>
      <c r="B29" s="16" t="s">
        <v>40</v>
      </c>
      <c r="C29" s="16">
        <v>5000</v>
      </c>
      <c r="D29" s="17">
        <v>0.38064814815152204</v>
      </c>
      <c r="E29" s="17">
        <v>0.45241898148378823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45554</v>
      </c>
      <c r="B30" s="16" t="s">
        <v>182</v>
      </c>
      <c r="C30" s="16">
        <v>5500</v>
      </c>
      <c r="D30" s="17">
        <v>0.44650462963181781</v>
      </c>
      <c r="E30" s="17">
        <v>0.56091435185226146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45554</v>
      </c>
      <c r="B31" s="16" t="s">
        <v>143</v>
      </c>
      <c r="C31" s="16">
        <v>5070</v>
      </c>
      <c r="D31" s="17">
        <v>0.44732638888672227</v>
      </c>
      <c r="E31" s="17">
        <v>0.59511574073985685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45554</v>
      </c>
      <c r="B32" s="16" t="s">
        <v>16</v>
      </c>
      <c r="C32" s="16">
        <v>5100</v>
      </c>
      <c r="D32" s="17">
        <v>0.44807870370277669</v>
      </c>
      <c r="E32" s="17">
        <v>0.52383101851592073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45554</v>
      </c>
      <c r="B33" s="16" t="s">
        <v>40</v>
      </c>
      <c r="C33" s="16">
        <v>5000</v>
      </c>
      <c r="D33" s="17">
        <v>0.47310185185051523</v>
      </c>
      <c r="E33" s="17">
        <v>0.59457175926218042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45554</v>
      </c>
      <c r="B34" s="16" t="s">
        <v>16</v>
      </c>
      <c r="C34" s="16">
        <v>5100</v>
      </c>
      <c r="D34" s="17">
        <v>0.56539351851824904</v>
      </c>
      <c r="E34" s="17">
        <v>0.86597222222189885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4">
        <v>45554</v>
      </c>
      <c r="B35" s="16" t="s">
        <v>56</v>
      </c>
      <c r="C35" s="16">
        <v>5032</v>
      </c>
      <c r="D35" s="17">
        <v>0.62251157407445135</v>
      </c>
      <c r="E35" s="17">
        <v>0.70438657407066785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45554</v>
      </c>
      <c r="B36" s="16" t="s">
        <v>143</v>
      </c>
      <c r="C36" s="16">
        <v>5070</v>
      </c>
      <c r="D36" s="17">
        <v>0.80428240740729962</v>
      </c>
      <c r="E36" s="17">
        <v>0.87396990740671754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45555</v>
      </c>
      <c r="B37" s="16" t="s">
        <v>289</v>
      </c>
      <c r="C37" s="16">
        <v>5650</v>
      </c>
      <c r="D37" s="17">
        <v>0.64788194444554392</v>
      </c>
      <c r="E37" s="17">
        <v>0.76699074073985685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45556</v>
      </c>
      <c r="B38" s="16" t="s">
        <v>223</v>
      </c>
      <c r="C38" s="16">
        <v>5590</v>
      </c>
      <c r="D38" s="17">
        <v>0.71736111111385981</v>
      </c>
      <c r="E38" s="17">
        <v>0.75042824073898373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45557</v>
      </c>
      <c r="B39" s="16" t="s">
        <v>74</v>
      </c>
      <c r="C39" s="16">
        <v>5620</v>
      </c>
      <c r="D39" s="17">
        <v>0.40865740740991896</v>
      </c>
      <c r="E39" s="17">
        <v>0.43081018518569181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4">
        <v>45557</v>
      </c>
      <c r="B40" s="16" t="s">
        <v>257</v>
      </c>
      <c r="C40" s="16">
        <v>5580</v>
      </c>
      <c r="D40" s="17">
        <v>0.46755787036818219</v>
      </c>
      <c r="E40" s="17">
        <v>0.50754629629955161</v>
      </c>
      <c r="F40" s="18" t="s">
        <v>17</v>
      </c>
      <c r="G40" s="18"/>
      <c r="H40" s="19"/>
      <c r="I40" s="16" t="s">
        <v>18</v>
      </c>
    </row>
    <row r="41" spans="1:9" s="13" customFormat="1" ht="16.95" customHeight="1" x14ac:dyDescent="0.3">
      <c r="A41" s="14">
        <v>45557</v>
      </c>
      <c r="B41" s="16" t="s">
        <v>156</v>
      </c>
      <c r="C41" s="16">
        <v>5570</v>
      </c>
      <c r="D41" s="17">
        <v>0.77621527777955635</v>
      </c>
      <c r="E41" s="17">
        <v>0.8293981481474475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45557</v>
      </c>
      <c r="B42" s="16" t="s">
        <v>40</v>
      </c>
      <c r="C42" s="16">
        <v>5000</v>
      </c>
      <c r="D42" s="17">
        <v>0.91210648148262408</v>
      </c>
      <c r="E42" s="17">
        <v>0.97943287037196569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2">
    <sortCondition ref="A9:A42"/>
    <sortCondition ref="D9:D42"/>
  </sortState>
  <mergeCells count="2">
    <mergeCell ref="A3:I3"/>
    <mergeCell ref="A5:I5"/>
  </mergeCells>
  <dataValidations count="2">
    <dataValidation type="list" allowBlank="1" showInputMessage="1" showErrorMessage="1" sqref="F10:F11 F15:F17" xr:uid="{92554A96-7400-467D-ADB1-67E993E2E7BD}">
      <formula1>"Intempéries, Externe"</formula1>
    </dataValidation>
    <dataValidation type="list" allowBlank="1" showInputMessage="1" showErrorMessage="1" sqref="G10:H11 G15:H17" xr:uid="{4D24E7B4-D5B9-4FF0-AADA-4C483D3F52A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2978-C806-4FD2-88E3-D801E8AA0B52}">
  <dimension ref="A1:K49"/>
  <sheetViews>
    <sheetView topLeftCell="A12" workbookViewId="0">
      <selection activeCell="K14" sqref="K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69" t="s">
        <v>59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22">
        <v>45298</v>
      </c>
      <c r="B9" s="15" t="s">
        <v>60</v>
      </c>
      <c r="C9" s="16">
        <v>5002</v>
      </c>
      <c r="D9" s="17">
        <v>0.9024305555576575</v>
      </c>
      <c r="E9" s="17">
        <v>0.38207175926072523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22">
        <v>45299</v>
      </c>
      <c r="B10" s="15" t="s">
        <v>61</v>
      </c>
      <c r="C10" s="16">
        <v>5100</v>
      </c>
      <c r="D10" s="17">
        <v>0.34031249999679858</v>
      </c>
      <c r="E10" s="17">
        <v>0.44515046296146465</v>
      </c>
      <c r="F10" s="18"/>
      <c r="G10" s="18"/>
      <c r="H10" s="19" t="s">
        <v>17</v>
      </c>
      <c r="I10" s="16" t="s">
        <v>20</v>
      </c>
    </row>
    <row r="11" spans="1:11" s="13" customFormat="1" ht="16.95" customHeight="1" x14ac:dyDescent="0.3">
      <c r="A11" s="22">
        <v>45299</v>
      </c>
      <c r="B11" s="15" t="s">
        <v>62</v>
      </c>
      <c r="C11" s="16">
        <v>5520</v>
      </c>
      <c r="D11" s="17">
        <v>0.356724537035916</v>
      </c>
      <c r="E11" s="17">
        <v>0.48140046296612127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22">
        <v>45299</v>
      </c>
      <c r="B12" s="15" t="s">
        <v>63</v>
      </c>
      <c r="C12" s="16">
        <v>5362</v>
      </c>
      <c r="D12" s="17">
        <v>0.42598379629635019</v>
      </c>
      <c r="E12" s="17">
        <v>0.49746527777460869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22">
        <v>45299</v>
      </c>
      <c r="B13" s="15" t="s">
        <v>64</v>
      </c>
      <c r="C13" s="16">
        <v>5190</v>
      </c>
      <c r="D13" s="17">
        <v>0.44033564814890269</v>
      </c>
      <c r="E13" s="17">
        <v>0.48267361111356877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22">
        <v>45299</v>
      </c>
      <c r="B14" s="15" t="s">
        <v>27</v>
      </c>
      <c r="C14" s="16">
        <v>5190</v>
      </c>
      <c r="D14" s="17">
        <v>0.4622453703705105</v>
      </c>
      <c r="E14" s="17">
        <v>0.49988425926130731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22">
        <v>45299</v>
      </c>
      <c r="B15" s="15" t="s">
        <v>24</v>
      </c>
      <c r="C15" s="16">
        <v>5060</v>
      </c>
      <c r="D15" s="17">
        <v>0.63668981481168885</v>
      </c>
      <c r="E15" s="17">
        <v>0.70902777777519077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22">
        <v>45299</v>
      </c>
      <c r="B16" s="15" t="s">
        <v>40</v>
      </c>
      <c r="C16" s="16">
        <v>5000</v>
      </c>
      <c r="D16" s="17">
        <v>0.63773148148175096</v>
      </c>
      <c r="E16" s="17">
        <v>0.70902777777519077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22">
        <v>45299</v>
      </c>
      <c r="B17" s="15" t="s">
        <v>65</v>
      </c>
      <c r="C17" s="16">
        <v>5310</v>
      </c>
      <c r="D17" s="17">
        <v>0.75011574073869269</v>
      </c>
      <c r="E17" s="17">
        <v>0.78013888889108784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22">
        <v>45299</v>
      </c>
      <c r="B18" s="15" t="s">
        <v>66</v>
      </c>
      <c r="C18" s="16">
        <v>5550</v>
      </c>
      <c r="D18" s="17">
        <v>0.75634259259095415</v>
      </c>
      <c r="E18" s="17">
        <v>0.84267361111415084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22">
        <v>45300</v>
      </c>
      <c r="B19" s="15" t="s">
        <v>57</v>
      </c>
      <c r="C19" s="16">
        <v>5022</v>
      </c>
      <c r="D19" s="17">
        <v>0.34096064815093996</v>
      </c>
      <c r="E19" s="17">
        <v>0.39340277777955635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22">
        <v>45300</v>
      </c>
      <c r="B20" s="15" t="s">
        <v>67</v>
      </c>
      <c r="C20" s="16">
        <v>5032</v>
      </c>
      <c r="D20" s="17">
        <v>0.45201388889108784</v>
      </c>
      <c r="E20" s="17">
        <v>0.53281250000145519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22">
        <v>45300</v>
      </c>
      <c r="B21" s="15" t="s">
        <v>68</v>
      </c>
      <c r="C21" s="16">
        <v>5620</v>
      </c>
      <c r="D21" s="17">
        <v>0.49847222222160781</v>
      </c>
      <c r="E21" s="17">
        <v>0.66746527778013842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22">
        <v>45300</v>
      </c>
      <c r="B22" s="15" t="s">
        <v>67</v>
      </c>
      <c r="C22" s="16">
        <v>5032</v>
      </c>
      <c r="D22" s="17">
        <v>0.59348379629955161</v>
      </c>
      <c r="E22" s="17">
        <v>0.64832175926130731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22">
        <v>45300</v>
      </c>
      <c r="B23" s="15" t="s">
        <v>69</v>
      </c>
      <c r="C23" s="16">
        <v>5380</v>
      </c>
      <c r="D23" s="17">
        <v>0.62223379629722331</v>
      </c>
      <c r="E23" s="17">
        <v>0.79189814814890269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22">
        <v>45300</v>
      </c>
      <c r="B24" s="15" t="s">
        <v>70</v>
      </c>
      <c r="C24" s="16">
        <v>5190</v>
      </c>
      <c r="D24" s="17">
        <v>0.7695486111115315</v>
      </c>
      <c r="E24" s="17">
        <v>0.86527777777519077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22">
        <v>45301</v>
      </c>
      <c r="B25" s="15" t="s">
        <v>71</v>
      </c>
      <c r="C25" s="16">
        <v>5561</v>
      </c>
      <c r="D25" s="17">
        <v>0.50047453703882638</v>
      </c>
      <c r="E25" s="17">
        <v>0.67730324074364034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22">
        <v>45301</v>
      </c>
      <c r="B26" s="15" t="s">
        <v>71</v>
      </c>
      <c r="C26" s="16">
        <v>5561</v>
      </c>
      <c r="D26" s="17">
        <v>0.52695601851883112</v>
      </c>
      <c r="E26" s="17">
        <v>0.65412037036730908</v>
      </c>
      <c r="F26" s="18"/>
      <c r="G26" s="18"/>
      <c r="H26" s="19" t="s">
        <v>17</v>
      </c>
      <c r="I26" s="16" t="s">
        <v>20</v>
      </c>
    </row>
    <row r="27" spans="1:9" s="13" customFormat="1" ht="16.95" customHeight="1" x14ac:dyDescent="0.3">
      <c r="A27" s="22">
        <v>45301</v>
      </c>
      <c r="B27" s="15" t="s">
        <v>72</v>
      </c>
      <c r="C27" s="16">
        <v>5021</v>
      </c>
      <c r="D27" s="17">
        <v>0.60767361111356877</v>
      </c>
      <c r="E27" s="17">
        <v>0.69642361110891216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22">
        <v>45302</v>
      </c>
      <c r="B28" s="15" t="s">
        <v>40</v>
      </c>
      <c r="C28" s="16">
        <v>5000</v>
      </c>
      <c r="D28" s="17">
        <v>0.36960648147942265</v>
      </c>
      <c r="E28" s="17">
        <v>0.40603009259211831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22">
        <v>45302</v>
      </c>
      <c r="B29" s="15" t="s">
        <v>73</v>
      </c>
      <c r="C29" s="16">
        <v>5560</v>
      </c>
      <c r="D29" s="17">
        <v>0.38790509258979</v>
      </c>
      <c r="E29" s="17">
        <v>0.416643518517958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22">
        <v>45302</v>
      </c>
      <c r="B30" s="15" t="s">
        <v>40</v>
      </c>
      <c r="C30" s="16">
        <v>5000</v>
      </c>
      <c r="D30" s="17">
        <v>0.44797453703358769</v>
      </c>
      <c r="E30" s="17">
        <v>0.47954861111065838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22">
        <v>45302</v>
      </c>
      <c r="B31" s="15" t="s">
        <v>74</v>
      </c>
      <c r="C31" s="16">
        <v>5620</v>
      </c>
      <c r="D31" s="17">
        <v>0.48104166666598758</v>
      </c>
      <c r="E31" s="17">
        <v>0.58834490740991896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22">
        <v>45302</v>
      </c>
      <c r="B32" s="15" t="s">
        <v>58</v>
      </c>
      <c r="C32" s="16">
        <v>6280</v>
      </c>
      <c r="D32" s="17">
        <v>0.53412037037196569</v>
      </c>
      <c r="E32" s="17">
        <v>0.61458333333575865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22">
        <v>45302</v>
      </c>
      <c r="B33" s="15" t="s">
        <v>45</v>
      </c>
      <c r="C33" s="16">
        <v>5651</v>
      </c>
      <c r="D33" s="17">
        <v>0.58383101852086838</v>
      </c>
      <c r="E33" s="17">
        <v>0.65053240740962792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22">
        <v>45302</v>
      </c>
      <c r="B34" s="15" t="s">
        <v>45</v>
      </c>
      <c r="C34" s="16">
        <v>5651</v>
      </c>
      <c r="D34" s="17">
        <v>0.76504629629926058</v>
      </c>
      <c r="E34" s="17">
        <v>0.84150462962861639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22">
        <v>45302</v>
      </c>
      <c r="B35" s="15" t="s">
        <v>75</v>
      </c>
      <c r="C35" s="16">
        <v>5530</v>
      </c>
      <c r="D35" s="17">
        <v>0.77434027777781012</v>
      </c>
      <c r="E35" s="17">
        <v>0.82642361111356877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22">
        <v>45302</v>
      </c>
      <c r="B36" s="15" t="s">
        <v>24</v>
      </c>
      <c r="C36" s="16">
        <v>5060</v>
      </c>
      <c r="D36" s="17">
        <v>0.93909722222451819</v>
      </c>
      <c r="E36" s="17">
        <v>4.1666666664241347E-2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22">
        <v>45303</v>
      </c>
      <c r="B37" s="15" t="s">
        <v>16</v>
      </c>
      <c r="C37" s="16">
        <v>5100</v>
      </c>
      <c r="D37" s="17">
        <v>0.59848379629693227</v>
      </c>
      <c r="E37" s="17">
        <v>0.65315972222015262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22">
        <v>45303</v>
      </c>
      <c r="B38" s="15" t="s">
        <v>76</v>
      </c>
      <c r="C38" s="16">
        <v>5030</v>
      </c>
      <c r="D38" s="17">
        <v>0.68464120370481396</v>
      </c>
      <c r="E38" s="17">
        <v>0.81385416666307719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22">
        <v>45303</v>
      </c>
      <c r="B39" s="15" t="s">
        <v>77</v>
      </c>
      <c r="C39" s="16">
        <v>5060</v>
      </c>
      <c r="D39" s="17">
        <v>0.73289351852145046</v>
      </c>
      <c r="E39" s="17">
        <v>0.81842592592875008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22">
        <v>45303</v>
      </c>
      <c r="B40" s="15" t="s">
        <v>53</v>
      </c>
      <c r="C40" s="16">
        <v>5537</v>
      </c>
      <c r="D40" s="17">
        <v>0.87732638888701331</v>
      </c>
      <c r="E40" s="17">
        <v>0.92802083333663177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22">
        <v>45304</v>
      </c>
      <c r="B41" s="15" t="s">
        <v>40</v>
      </c>
      <c r="C41" s="16">
        <v>5000</v>
      </c>
      <c r="D41" s="17">
        <v>0.41296296296059154</v>
      </c>
      <c r="E41" s="17">
        <v>0.59375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22">
        <v>45304</v>
      </c>
      <c r="B42" s="15" t="s">
        <v>78</v>
      </c>
      <c r="C42" s="16">
        <v>5590</v>
      </c>
      <c r="D42" s="17">
        <v>0.47217592592642177</v>
      </c>
      <c r="E42" s="17">
        <v>0.52145833333634073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22">
        <v>45304</v>
      </c>
      <c r="B43" s="15" t="s">
        <v>79</v>
      </c>
      <c r="C43" s="16">
        <v>5020</v>
      </c>
      <c r="D43" s="17">
        <v>0.49878472222189885</v>
      </c>
      <c r="E43" s="17">
        <v>0.59379629629984265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22">
        <v>45304</v>
      </c>
      <c r="B44" s="15" t="s">
        <v>27</v>
      </c>
      <c r="C44" s="16">
        <v>5190</v>
      </c>
      <c r="D44" s="17">
        <v>0.6028703703705105</v>
      </c>
      <c r="E44" s="17">
        <v>0.68694444444554392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22">
        <v>45304</v>
      </c>
      <c r="B45" s="15" t="s">
        <v>28</v>
      </c>
      <c r="C45" s="16">
        <v>5070</v>
      </c>
      <c r="D45" s="17">
        <v>0.89446759259590181</v>
      </c>
      <c r="E45" s="17">
        <v>3.8298611114441883E-2</v>
      </c>
      <c r="F45" s="18"/>
      <c r="G45" s="18"/>
      <c r="H45" s="19" t="s">
        <v>17</v>
      </c>
      <c r="I45" s="16" t="s">
        <v>20</v>
      </c>
    </row>
    <row r="46" spans="1:9" s="13" customFormat="1" ht="16.95" customHeight="1" x14ac:dyDescent="0.3">
      <c r="A46" s="22">
        <v>45305</v>
      </c>
      <c r="B46" s="15" t="s">
        <v>37</v>
      </c>
      <c r="C46" s="16">
        <v>5650</v>
      </c>
      <c r="D46" s="17">
        <v>0.20045138888963265</v>
      </c>
      <c r="E46" s="17">
        <v>0.28839120370685123</v>
      </c>
      <c r="F46" s="18"/>
      <c r="G46" s="18" t="s">
        <v>17</v>
      </c>
      <c r="H46" s="19"/>
      <c r="I46" s="16" t="s">
        <v>18</v>
      </c>
    </row>
    <row r="47" spans="1:9" s="13" customFormat="1" ht="16.95" customHeight="1" x14ac:dyDescent="0.3">
      <c r="A47" s="22">
        <v>45305</v>
      </c>
      <c r="B47" s="15" t="s">
        <v>37</v>
      </c>
      <c r="C47" s="16">
        <v>5650</v>
      </c>
      <c r="D47" s="17">
        <v>0.25508101852028631</v>
      </c>
      <c r="E47" s="17">
        <v>0.33680555555474712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22">
        <v>45305</v>
      </c>
      <c r="B48" s="15" t="s">
        <v>80</v>
      </c>
      <c r="C48" s="16">
        <v>5140</v>
      </c>
      <c r="D48" s="17">
        <v>0.60237268518540077</v>
      </c>
      <c r="E48" s="17">
        <v>0.69798611111036735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22">
        <v>45305</v>
      </c>
      <c r="B49" s="15" t="s">
        <v>16</v>
      </c>
      <c r="C49" s="16">
        <v>5100</v>
      </c>
      <c r="D49" s="17">
        <v>0.68248842592583969</v>
      </c>
      <c r="E49" s="17">
        <v>0.77777777778101154</v>
      </c>
      <c r="F49" s="18"/>
      <c r="G49" s="18" t="s">
        <v>17</v>
      </c>
      <c r="H49" s="19"/>
      <c r="I49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39C4C120-17B9-4755-A66E-9D815702716B}">
      <formula1>"Intempéries, Externe"</formula1>
    </dataValidation>
    <dataValidation type="list" allowBlank="1" showInputMessage="1" showErrorMessage="1" sqref="G10:H11 G15:H17" xr:uid="{1CC792C5-FC7A-4797-8CE1-7BD855D71B9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382D-8AD6-409B-A472-A1600E5029A9}">
  <dimension ref="A1:K58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69" t="s">
        <v>13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45292</v>
      </c>
      <c r="B9" s="15" t="s">
        <v>16</v>
      </c>
      <c r="C9" s="16">
        <v>5100</v>
      </c>
      <c r="D9" s="17">
        <v>0.2356134259243845</v>
      </c>
      <c r="E9" s="17">
        <v>0.29236111111094942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45292</v>
      </c>
      <c r="B10" s="15" t="s">
        <v>19</v>
      </c>
      <c r="C10" s="16">
        <v>5651</v>
      </c>
      <c r="D10" s="17">
        <v>0.29537037036789116</v>
      </c>
      <c r="E10" s="17">
        <v>0.35572916666569654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45292</v>
      </c>
      <c r="B11" s="15" t="s">
        <v>21</v>
      </c>
      <c r="C11" s="16">
        <v>6210</v>
      </c>
      <c r="D11" s="17">
        <v>0.34785879629635019</v>
      </c>
      <c r="E11" s="17">
        <v>0.43118055555532919</v>
      </c>
      <c r="F11" s="18" t="s">
        <v>17</v>
      </c>
      <c r="G11" s="18"/>
      <c r="H11" s="19"/>
      <c r="I11" s="16" t="s">
        <v>20</v>
      </c>
    </row>
    <row r="12" spans="1:11" s="13" customFormat="1" ht="16.95" customHeight="1" x14ac:dyDescent="0.3">
      <c r="A12" s="14">
        <v>45292</v>
      </c>
      <c r="B12" s="15" t="s">
        <v>22</v>
      </c>
      <c r="C12" s="16">
        <v>5360</v>
      </c>
      <c r="D12" s="17">
        <v>0.37453703703795327</v>
      </c>
      <c r="E12" s="17">
        <v>0.46668981481343508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45292</v>
      </c>
      <c r="B13" s="15" t="s">
        <v>23</v>
      </c>
      <c r="C13" s="16">
        <v>5500</v>
      </c>
      <c r="D13" s="17">
        <v>0.51783564814832062</v>
      </c>
      <c r="E13" s="17">
        <v>0.59087962962803431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45292</v>
      </c>
      <c r="B14" s="15" t="s">
        <v>24</v>
      </c>
      <c r="C14" s="16">
        <v>5060</v>
      </c>
      <c r="D14" s="17">
        <v>0.58944444444205146</v>
      </c>
      <c r="E14" s="17">
        <v>0.68478009258979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45292</v>
      </c>
      <c r="B15" s="15" t="s">
        <v>21</v>
      </c>
      <c r="C15" s="16">
        <v>6210</v>
      </c>
      <c r="D15" s="17">
        <v>0.59479166667006211</v>
      </c>
      <c r="E15" s="17">
        <v>0.71427083333401242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45292</v>
      </c>
      <c r="B16" s="15" t="s">
        <v>25</v>
      </c>
      <c r="C16" s="16">
        <v>5340</v>
      </c>
      <c r="D16" s="17">
        <v>0.74046296296000946</v>
      </c>
      <c r="E16" s="17">
        <v>0.80358796296059154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45292</v>
      </c>
      <c r="B17" s="15" t="s">
        <v>26</v>
      </c>
      <c r="C17" s="16">
        <v>5190</v>
      </c>
      <c r="D17" s="17">
        <v>0.98667824074072996</v>
      </c>
      <c r="E17" s="17">
        <v>5.2777777775190771E-2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4">
        <v>45293</v>
      </c>
      <c r="B18" s="15" t="s">
        <v>27</v>
      </c>
      <c r="C18" s="16">
        <v>5190</v>
      </c>
      <c r="D18" s="17">
        <v>0.26540509259211831</v>
      </c>
      <c r="E18" s="17">
        <v>0.31178240740700858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45293</v>
      </c>
      <c r="B19" s="15" t="s">
        <v>28</v>
      </c>
      <c r="C19" s="16">
        <v>5070</v>
      </c>
      <c r="D19" s="17">
        <v>0.36021990740846377</v>
      </c>
      <c r="E19" s="17">
        <v>0.49019675925956108</v>
      </c>
      <c r="F19" s="18"/>
      <c r="G19" s="18"/>
      <c r="H19" s="19" t="s">
        <v>17</v>
      </c>
      <c r="I19" s="16" t="s">
        <v>20</v>
      </c>
    </row>
    <row r="20" spans="1:9" s="13" customFormat="1" ht="16.95" customHeight="1" x14ac:dyDescent="0.3">
      <c r="A20" s="14">
        <v>45293</v>
      </c>
      <c r="B20" s="15" t="s">
        <v>29</v>
      </c>
      <c r="C20" s="16">
        <v>5650</v>
      </c>
      <c r="D20" s="17">
        <v>0.42116898148378823</v>
      </c>
      <c r="E20" s="17">
        <v>0.56048611111327773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45293</v>
      </c>
      <c r="B21" s="15" t="s">
        <v>30</v>
      </c>
      <c r="C21" s="16">
        <v>5336</v>
      </c>
      <c r="D21" s="17">
        <v>0.45431712963181781</v>
      </c>
      <c r="E21" s="17">
        <v>0.51908564814948477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45293</v>
      </c>
      <c r="B22" s="15" t="s">
        <v>19</v>
      </c>
      <c r="C22" s="16">
        <v>5651</v>
      </c>
      <c r="D22" s="17">
        <v>0.49153935185313458</v>
      </c>
      <c r="E22" s="17">
        <v>0.54873842592496658</v>
      </c>
      <c r="F22" s="18" t="s">
        <v>17</v>
      </c>
      <c r="G22" s="18"/>
      <c r="H22" s="19"/>
      <c r="I22" s="16" t="s">
        <v>20</v>
      </c>
    </row>
    <row r="23" spans="1:9" s="13" customFormat="1" ht="16.95" customHeight="1" x14ac:dyDescent="0.3">
      <c r="A23" s="14">
        <v>45293</v>
      </c>
      <c r="B23" s="15" t="s">
        <v>31</v>
      </c>
      <c r="C23" s="16">
        <v>5170</v>
      </c>
      <c r="D23" s="17">
        <v>0.69290509259008104</v>
      </c>
      <c r="E23" s="17">
        <v>0.73591435185517184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45293</v>
      </c>
      <c r="B24" s="15" t="s">
        <v>32</v>
      </c>
      <c r="C24" s="16">
        <v>5310</v>
      </c>
      <c r="D24" s="17">
        <v>0.71393518518743804</v>
      </c>
      <c r="E24" s="17">
        <v>0.81319444444670808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45293</v>
      </c>
      <c r="B25" s="15" t="s">
        <v>33</v>
      </c>
      <c r="C25" s="16">
        <v>5170</v>
      </c>
      <c r="D25" s="17">
        <v>0.75920138888614019</v>
      </c>
      <c r="E25" s="17">
        <v>0.88263888889196096</v>
      </c>
      <c r="F25" s="18" t="s">
        <v>17</v>
      </c>
      <c r="G25" s="18"/>
      <c r="H25" s="19"/>
      <c r="I25" s="16" t="s">
        <v>20</v>
      </c>
    </row>
    <row r="26" spans="1:9" s="13" customFormat="1" ht="16.95" customHeight="1" x14ac:dyDescent="0.3">
      <c r="A26" s="14">
        <v>45293</v>
      </c>
      <c r="B26" s="15" t="s">
        <v>34</v>
      </c>
      <c r="C26" s="16">
        <v>5003</v>
      </c>
      <c r="D26" s="17">
        <v>0.87386574073752854</v>
      </c>
      <c r="E26" s="17">
        <v>0.97986111111094942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45293</v>
      </c>
      <c r="B27" s="15" t="s">
        <v>35</v>
      </c>
      <c r="C27" s="16">
        <v>5571</v>
      </c>
      <c r="D27" s="17">
        <v>0.88724537037342088</v>
      </c>
      <c r="E27" s="17">
        <v>0.97343749999708962</v>
      </c>
      <c r="F27" s="18" t="s">
        <v>17</v>
      </c>
      <c r="G27" s="18"/>
      <c r="H27" s="19"/>
      <c r="I27" s="16" t="s">
        <v>20</v>
      </c>
    </row>
    <row r="28" spans="1:9" s="13" customFormat="1" ht="16.95" customHeight="1" x14ac:dyDescent="0.3">
      <c r="A28" s="14">
        <v>45294</v>
      </c>
      <c r="B28" s="15" t="s">
        <v>36</v>
      </c>
      <c r="C28" s="16">
        <v>6210</v>
      </c>
      <c r="D28" s="17">
        <v>6.8252314813435078E-2</v>
      </c>
      <c r="E28" s="17">
        <v>7.6620370367891155E-2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45294</v>
      </c>
      <c r="B29" s="15" t="s">
        <v>37</v>
      </c>
      <c r="C29" s="16">
        <v>5650</v>
      </c>
      <c r="D29" s="17">
        <v>0.32018518518452765</v>
      </c>
      <c r="E29" s="17">
        <v>0.40141203703387873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45294</v>
      </c>
      <c r="B30" s="15" t="s">
        <v>36</v>
      </c>
      <c r="C30" s="16">
        <v>6210</v>
      </c>
      <c r="D30" s="17">
        <v>0.40082175925635966</v>
      </c>
      <c r="E30" s="17">
        <v>0.48780092592642177</v>
      </c>
      <c r="F30" s="18" t="s">
        <v>17</v>
      </c>
      <c r="G30" s="18"/>
      <c r="H30" s="19"/>
      <c r="I30" s="16" t="s">
        <v>20</v>
      </c>
    </row>
    <row r="31" spans="1:9" s="13" customFormat="1" ht="16.95" customHeight="1" x14ac:dyDescent="0.3">
      <c r="A31" s="14">
        <v>45294</v>
      </c>
      <c r="B31" s="15" t="s">
        <v>38</v>
      </c>
      <c r="C31" s="16">
        <v>5630</v>
      </c>
      <c r="D31" s="17">
        <v>0.4022569444423425</v>
      </c>
      <c r="E31" s="17">
        <v>0.57361111111094942</v>
      </c>
      <c r="F31" s="18" t="s">
        <v>17</v>
      </c>
      <c r="G31" s="18"/>
      <c r="H31" s="19"/>
      <c r="I31" s="16" t="s">
        <v>20</v>
      </c>
    </row>
    <row r="32" spans="1:9" s="13" customFormat="1" ht="16.95" customHeight="1" x14ac:dyDescent="0.3">
      <c r="A32" s="14">
        <v>45294</v>
      </c>
      <c r="B32" s="15" t="s">
        <v>22</v>
      </c>
      <c r="C32" s="16">
        <v>5360</v>
      </c>
      <c r="D32" s="17">
        <v>0.43775462963094469</v>
      </c>
      <c r="E32" s="17">
        <v>0.63474537037109258</v>
      </c>
      <c r="F32" s="18" t="s">
        <v>17</v>
      </c>
      <c r="G32" s="18"/>
      <c r="H32" s="19"/>
      <c r="I32" s="16" t="s">
        <v>20</v>
      </c>
    </row>
    <row r="33" spans="1:9" s="13" customFormat="1" ht="16.95" customHeight="1" x14ac:dyDescent="0.3">
      <c r="A33" s="14">
        <v>45294</v>
      </c>
      <c r="B33" s="15" t="s">
        <v>39</v>
      </c>
      <c r="C33" s="16">
        <v>5600</v>
      </c>
      <c r="D33" s="17">
        <v>0.577986111107748</v>
      </c>
      <c r="E33" s="17">
        <v>0.71275462963239988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45294</v>
      </c>
      <c r="B34" s="15" t="s">
        <v>40</v>
      </c>
      <c r="C34" s="16">
        <v>5000</v>
      </c>
      <c r="D34" s="17">
        <v>0.60115740740729962</v>
      </c>
      <c r="E34" s="17">
        <v>0.68682870370685123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45294</v>
      </c>
      <c r="B35" s="15" t="s">
        <v>41</v>
      </c>
      <c r="C35" s="16">
        <v>5380</v>
      </c>
      <c r="D35" s="17">
        <v>0.66859953703533392</v>
      </c>
      <c r="E35" s="17">
        <v>0.79597222222218988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45294</v>
      </c>
      <c r="B36" s="15" t="s">
        <v>16</v>
      </c>
      <c r="C36" s="16">
        <v>5100</v>
      </c>
      <c r="D36" s="17">
        <v>0.687569444446126</v>
      </c>
      <c r="E36" s="17">
        <v>0.72997685184964212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45295</v>
      </c>
      <c r="B37" s="15" t="s">
        <v>40</v>
      </c>
      <c r="C37" s="16">
        <v>5000</v>
      </c>
      <c r="D37" s="17">
        <v>0.33203703703475185</v>
      </c>
      <c r="E37" s="17">
        <v>0.35268518518569181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45295</v>
      </c>
      <c r="B38" s="15" t="s">
        <v>42</v>
      </c>
      <c r="C38" s="16">
        <v>5380</v>
      </c>
      <c r="D38" s="17">
        <v>0.34261574073752854</v>
      </c>
      <c r="E38" s="17">
        <v>0.40171296296466608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45295</v>
      </c>
      <c r="B39" s="15" t="s">
        <v>43</v>
      </c>
      <c r="C39" s="16">
        <v>5651</v>
      </c>
      <c r="D39" s="17">
        <v>0.37520833333110204</v>
      </c>
      <c r="E39" s="17">
        <v>0.44466435185313458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45295</v>
      </c>
      <c r="B40" s="15" t="s">
        <v>44</v>
      </c>
      <c r="C40" s="16">
        <v>5360</v>
      </c>
      <c r="D40" s="17">
        <v>0.40533564814541023</v>
      </c>
      <c r="E40" s="17">
        <v>0.51952546296524815</v>
      </c>
      <c r="F40" s="18" t="s">
        <v>17</v>
      </c>
      <c r="G40" s="18"/>
      <c r="H40" s="19"/>
      <c r="I40" s="16" t="s">
        <v>20</v>
      </c>
    </row>
    <row r="41" spans="1:9" s="13" customFormat="1" ht="16.95" customHeight="1" x14ac:dyDescent="0.3">
      <c r="A41" s="14">
        <v>45295</v>
      </c>
      <c r="B41" s="15" t="s">
        <v>45</v>
      </c>
      <c r="C41" s="16">
        <v>5651</v>
      </c>
      <c r="D41" s="17">
        <v>0.4649652777807205</v>
      </c>
      <c r="E41" s="17">
        <v>0.48687500000232831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45295</v>
      </c>
      <c r="B42" s="15" t="s">
        <v>46</v>
      </c>
      <c r="C42" s="16">
        <v>5080</v>
      </c>
      <c r="D42" s="17">
        <v>0.57969907407095889</v>
      </c>
      <c r="E42" s="17">
        <v>0.63364583333168412</v>
      </c>
      <c r="F42" s="18" t="s">
        <v>17</v>
      </c>
      <c r="G42" s="18"/>
      <c r="H42" s="19"/>
      <c r="I42" s="16" t="s">
        <v>20</v>
      </c>
    </row>
    <row r="43" spans="1:9" s="13" customFormat="1" ht="16.95" customHeight="1" x14ac:dyDescent="0.3">
      <c r="A43" s="14">
        <v>45295</v>
      </c>
      <c r="B43" s="15" t="s">
        <v>40</v>
      </c>
      <c r="C43" s="16">
        <v>5000</v>
      </c>
      <c r="D43" s="17">
        <v>0.58224537037312984</v>
      </c>
      <c r="E43" s="17">
        <v>0.63961805555300089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45295</v>
      </c>
      <c r="B44" s="15" t="s">
        <v>47</v>
      </c>
      <c r="C44" s="16">
        <v>5680</v>
      </c>
      <c r="D44" s="17">
        <v>0.74682870370452292</v>
      </c>
      <c r="E44" s="17">
        <v>0.86797453703911742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45295</v>
      </c>
      <c r="B45" s="15" t="s">
        <v>48</v>
      </c>
      <c r="C45" s="16">
        <v>5640</v>
      </c>
      <c r="D45" s="17">
        <v>0.79795138888584916</v>
      </c>
      <c r="E45" s="17">
        <v>0.85253472222393611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45295</v>
      </c>
      <c r="B46" s="15" t="s">
        <v>49</v>
      </c>
      <c r="C46" s="16">
        <v>5060</v>
      </c>
      <c r="D46" s="17">
        <v>0.83976851851912215</v>
      </c>
      <c r="E46" s="17">
        <v>0.89583333333575865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45296</v>
      </c>
      <c r="B47" s="15" t="s">
        <v>29</v>
      </c>
      <c r="C47" s="16">
        <v>5650</v>
      </c>
      <c r="D47" s="17">
        <v>0.66249999999854481</v>
      </c>
      <c r="E47" s="17">
        <v>0.75131944444729015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45296</v>
      </c>
      <c r="B48" s="15" t="s">
        <v>50</v>
      </c>
      <c r="C48" s="16">
        <v>5000</v>
      </c>
      <c r="D48" s="17">
        <v>0.73131944444321562</v>
      </c>
      <c r="E48" s="17">
        <v>0.82844907407707069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45296</v>
      </c>
      <c r="B49" s="15" t="s">
        <v>24</v>
      </c>
      <c r="C49" s="16">
        <v>5060</v>
      </c>
      <c r="D49" s="17">
        <v>0.75355324074189411</v>
      </c>
      <c r="E49" s="17">
        <v>0.88611111111094942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45296</v>
      </c>
      <c r="B50" s="15" t="s">
        <v>51</v>
      </c>
      <c r="C50" s="16">
        <v>5150</v>
      </c>
      <c r="D50" s="17">
        <v>0.86714120370015735</v>
      </c>
      <c r="E50" s="17">
        <v>0.95902777777519077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45297</v>
      </c>
      <c r="B51" s="15" t="s">
        <v>52</v>
      </c>
      <c r="C51" s="16">
        <v>5500</v>
      </c>
      <c r="D51" s="17">
        <v>0.35785879629838746</v>
      </c>
      <c r="E51" s="17">
        <v>0.55173611111240461</v>
      </c>
      <c r="F51" s="18" t="s">
        <v>17</v>
      </c>
      <c r="G51" s="18"/>
      <c r="H51" s="19"/>
      <c r="I51" s="16" t="s">
        <v>20</v>
      </c>
    </row>
    <row r="52" spans="1:9" s="13" customFormat="1" ht="16.95" customHeight="1" x14ac:dyDescent="0.3">
      <c r="A52" s="14">
        <v>45297</v>
      </c>
      <c r="B52" s="15" t="s">
        <v>21</v>
      </c>
      <c r="C52" s="16">
        <v>6210</v>
      </c>
      <c r="D52" s="17">
        <v>0.9337152777807205</v>
      </c>
      <c r="E52" s="17">
        <v>5.6250000001455192E-2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45298</v>
      </c>
      <c r="B53" s="15" t="s">
        <v>53</v>
      </c>
      <c r="C53" s="16">
        <v>5537</v>
      </c>
      <c r="D53" s="17">
        <v>0.51315972222073469</v>
      </c>
      <c r="E53" s="17">
        <v>0.54920138888701331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45298</v>
      </c>
      <c r="B54" s="15" t="s">
        <v>54</v>
      </c>
      <c r="C54" s="16">
        <v>5377</v>
      </c>
      <c r="D54" s="17">
        <v>0.64858796296175569</v>
      </c>
      <c r="E54" s="17">
        <v>0.71944444444670808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45298</v>
      </c>
      <c r="B55" s="15" t="s">
        <v>55</v>
      </c>
      <c r="C55" s="16">
        <v>5537</v>
      </c>
      <c r="D55" s="17">
        <v>0.65234953703475185</v>
      </c>
      <c r="E55" s="17">
        <v>0.70065972222073469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45298</v>
      </c>
      <c r="B56" s="15" t="s">
        <v>56</v>
      </c>
      <c r="C56" s="16">
        <v>5032</v>
      </c>
      <c r="D56" s="17">
        <v>0.67755787036730908</v>
      </c>
      <c r="E56" s="17">
        <v>0.86557870370597811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45298</v>
      </c>
      <c r="B57" s="15" t="s">
        <v>57</v>
      </c>
      <c r="C57" s="16">
        <v>5022</v>
      </c>
      <c r="D57" s="17">
        <v>0.71884259259240935</v>
      </c>
      <c r="E57" s="17">
        <v>0.80814814814948477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45298</v>
      </c>
      <c r="B58" s="15" t="s">
        <v>58</v>
      </c>
      <c r="C58" s="16">
        <v>6280</v>
      </c>
      <c r="D58" s="17">
        <v>0.90825231481721858</v>
      </c>
      <c r="E58" s="17">
        <v>0.99542824074160308</v>
      </c>
      <c r="F58" s="18"/>
      <c r="G58" s="18" t="s">
        <v>17</v>
      </c>
      <c r="H58" s="19"/>
      <c r="I58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C1145DB7-190F-47FA-921B-D25C6B16A35D}">
      <formula1>"Conduite Réseau, Défaut matériel, Défaut d'isolation, Fusible, Court-Circuit"</formula1>
    </dataValidation>
    <dataValidation type="list" allowBlank="1" showInputMessage="1" showErrorMessage="1" sqref="F10:F11 F15:F17" xr:uid="{8A67A333-FA76-46A7-ABEC-BD019C6CA1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6353-3A70-4DA8-BB59-DB6D41958687}">
  <dimension ref="A1:K60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19.2" x14ac:dyDescent="0.25">
      <c r="A5" s="69" t="s">
        <v>342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45544</v>
      </c>
      <c r="B9" s="16" t="s">
        <v>46</v>
      </c>
      <c r="C9" s="16">
        <v>5080</v>
      </c>
      <c r="D9" s="17">
        <v>0.44650462963181781</v>
      </c>
      <c r="E9" s="17">
        <v>0.50296296296437504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45544</v>
      </c>
      <c r="B10" s="16" t="s">
        <v>27</v>
      </c>
      <c r="C10" s="16">
        <v>5190</v>
      </c>
      <c r="D10" s="17">
        <v>0.46013888889137888</v>
      </c>
      <c r="E10" s="17">
        <v>0.49375000000145519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45544</v>
      </c>
      <c r="B11" s="16" t="s">
        <v>198</v>
      </c>
      <c r="C11" s="16">
        <v>5530</v>
      </c>
      <c r="D11" s="17">
        <v>0.6602430555576575</v>
      </c>
      <c r="E11" s="17">
        <v>0.78414351851824904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45544</v>
      </c>
      <c r="B12" s="16" t="s">
        <v>60</v>
      </c>
      <c r="C12" s="16">
        <v>5002</v>
      </c>
      <c r="D12" s="17">
        <v>0.68379629629635019</v>
      </c>
      <c r="E12" s="17">
        <v>0.74454861111007631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45544</v>
      </c>
      <c r="B13" s="16" t="s">
        <v>40</v>
      </c>
      <c r="C13" s="16">
        <v>5000</v>
      </c>
      <c r="D13" s="17">
        <v>0.81548611111065838</v>
      </c>
      <c r="E13" s="17">
        <v>0.97660879629984265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45545</v>
      </c>
      <c r="B14" s="16" t="s">
        <v>23</v>
      </c>
      <c r="C14" s="16">
        <v>5500</v>
      </c>
      <c r="D14" s="17">
        <v>0.35853009259153623</v>
      </c>
      <c r="E14" s="17">
        <v>0.54166666666424135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45545</v>
      </c>
      <c r="B15" s="16" t="s">
        <v>85</v>
      </c>
      <c r="C15" s="16">
        <v>5150</v>
      </c>
      <c r="D15" s="17">
        <v>0.35935185185371665</v>
      </c>
      <c r="E15" s="17">
        <v>0.45104166666715173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45545</v>
      </c>
      <c r="B16" s="16" t="s">
        <v>16</v>
      </c>
      <c r="C16" s="16">
        <v>5100</v>
      </c>
      <c r="D16" s="17">
        <v>0.39541666666627862</v>
      </c>
      <c r="E16" s="17">
        <v>0.42638888888905058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45545</v>
      </c>
      <c r="B17" s="16" t="s">
        <v>81</v>
      </c>
      <c r="C17" s="16">
        <v>5377</v>
      </c>
      <c r="D17" s="17">
        <v>0.4569097222192795</v>
      </c>
      <c r="E17" s="17">
        <v>0.54281250000349246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45545</v>
      </c>
      <c r="B18" s="16" t="s">
        <v>272</v>
      </c>
      <c r="C18" s="16">
        <v>5640</v>
      </c>
      <c r="D18" s="17">
        <v>0.47994212962657912</v>
      </c>
      <c r="E18" s="17">
        <v>0.56505787037167465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45545</v>
      </c>
      <c r="B19" s="16" t="s">
        <v>24</v>
      </c>
      <c r="C19" s="16">
        <v>5060</v>
      </c>
      <c r="D19" s="17">
        <v>0.55188657407416031</v>
      </c>
      <c r="E19" s="17">
        <v>0.60070601852203254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45545</v>
      </c>
      <c r="B20" s="16" t="s">
        <v>58</v>
      </c>
      <c r="C20" s="16">
        <v>6280</v>
      </c>
      <c r="D20" s="17">
        <v>0.55780092592613073</v>
      </c>
      <c r="E20" s="17">
        <v>0.64583333333575865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45545</v>
      </c>
      <c r="B21" s="16" t="s">
        <v>136</v>
      </c>
      <c r="C21" s="16">
        <v>5580</v>
      </c>
      <c r="D21" s="17">
        <v>0.68733796296146465</v>
      </c>
      <c r="E21" s="17">
        <v>0.77910879629780538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45545</v>
      </c>
      <c r="B22" s="16" t="s">
        <v>179</v>
      </c>
      <c r="C22" s="16">
        <v>5060</v>
      </c>
      <c r="D22" s="17">
        <v>0.75829861110833008</v>
      </c>
      <c r="E22" s="17">
        <v>0.875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45545</v>
      </c>
      <c r="B23" s="16" t="s">
        <v>61</v>
      </c>
      <c r="C23" s="16">
        <v>5100</v>
      </c>
      <c r="D23" s="17">
        <v>0.76774305555591127</v>
      </c>
      <c r="E23" s="17">
        <v>0.84936342592845904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45545</v>
      </c>
      <c r="B24" s="16" t="s">
        <v>40</v>
      </c>
      <c r="C24" s="16">
        <v>5000</v>
      </c>
      <c r="D24" s="17">
        <v>0.83540509259182727</v>
      </c>
      <c r="E24" s="17">
        <v>0.32392361111124046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45545</v>
      </c>
      <c r="B25" s="16" t="s">
        <v>113</v>
      </c>
      <c r="C25" s="16">
        <v>5580</v>
      </c>
      <c r="D25" s="17">
        <v>0.9597685185217415</v>
      </c>
      <c r="E25" s="17">
        <v>0.39415509259561077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45546</v>
      </c>
      <c r="B26" s="16" t="s">
        <v>124</v>
      </c>
      <c r="C26" s="16">
        <v>5100</v>
      </c>
      <c r="D26" s="17">
        <v>0.23383101851504762</v>
      </c>
      <c r="E26" s="17">
        <v>0.30239583333604969</v>
      </c>
      <c r="F26" s="18" t="s">
        <v>17</v>
      </c>
      <c r="G26" s="18"/>
      <c r="H26" s="19"/>
      <c r="I26" s="16" t="s">
        <v>20</v>
      </c>
    </row>
    <row r="27" spans="1:9" s="13" customFormat="1" ht="16.95" customHeight="1" x14ac:dyDescent="0.3">
      <c r="A27" s="14">
        <v>45546</v>
      </c>
      <c r="B27" s="16" t="s">
        <v>22</v>
      </c>
      <c r="C27" s="16">
        <v>5360</v>
      </c>
      <c r="D27" s="17">
        <v>0.23777777778013842</v>
      </c>
      <c r="E27" s="17">
        <v>0.34004629629635019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45546</v>
      </c>
      <c r="B28" s="16" t="s">
        <v>21</v>
      </c>
      <c r="C28" s="16">
        <v>6210</v>
      </c>
      <c r="D28" s="17">
        <v>0.30701388888701331</v>
      </c>
      <c r="E28" s="17">
        <v>0.439976851848769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45546</v>
      </c>
      <c r="B29" s="16" t="s">
        <v>88</v>
      </c>
      <c r="C29" s="16">
        <v>5537</v>
      </c>
      <c r="D29" s="17">
        <v>0.37739583333313931</v>
      </c>
      <c r="E29" s="17">
        <v>0.43081018518569181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45546</v>
      </c>
      <c r="B30" s="16" t="s">
        <v>163</v>
      </c>
      <c r="C30" s="16">
        <v>5140</v>
      </c>
      <c r="D30" s="17">
        <v>0.43232638888730435</v>
      </c>
      <c r="E30" s="17">
        <v>0.58025462963269092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45546</v>
      </c>
      <c r="B31" s="16" t="s">
        <v>124</v>
      </c>
      <c r="C31" s="16">
        <v>5100</v>
      </c>
      <c r="D31" s="17">
        <v>0.54074074074014788</v>
      </c>
      <c r="E31" s="17">
        <v>0.59596064814832062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45546</v>
      </c>
      <c r="B32" s="16" t="s">
        <v>163</v>
      </c>
      <c r="C32" s="16">
        <v>5140</v>
      </c>
      <c r="D32" s="17">
        <v>0.58274305555823958</v>
      </c>
      <c r="E32" s="17">
        <v>0.66385416666889796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45546</v>
      </c>
      <c r="B33" s="16" t="s">
        <v>46</v>
      </c>
      <c r="C33" s="16">
        <v>5080</v>
      </c>
      <c r="D33" s="17">
        <v>0.70840277777460869</v>
      </c>
      <c r="E33" s="17">
        <v>0.80208333333575865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45546</v>
      </c>
      <c r="B34" s="16" t="s">
        <v>87</v>
      </c>
      <c r="C34" s="16">
        <v>5380</v>
      </c>
      <c r="D34" s="17">
        <v>0.79437499999767169</v>
      </c>
      <c r="E34" s="17">
        <v>0.90658564814657439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45546</v>
      </c>
      <c r="B35" s="16" t="s">
        <v>343</v>
      </c>
      <c r="C35" s="16">
        <v>5070</v>
      </c>
      <c r="D35" s="17">
        <v>0.80775462962628808</v>
      </c>
      <c r="E35" s="17">
        <v>0.89652777777519077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45547</v>
      </c>
      <c r="B36" s="16" t="s">
        <v>53</v>
      </c>
      <c r="C36" s="16">
        <v>5537</v>
      </c>
      <c r="D36" s="17">
        <v>0.5376504629603005</v>
      </c>
      <c r="E36" s="17">
        <v>0.62656250000145519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45547</v>
      </c>
      <c r="B37" s="16" t="s">
        <v>21</v>
      </c>
      <c r="C37" s="16">
        <v>6210</v>
      </c>
      <c r="D37" s="17">
        <v>0.70217592592234723</v>
      </c>
      <c r="E37" s="17">
        <v>0.77083333333575865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45547</v>
      </c>
      <c r="B38" s="16" t="s">
        <v>23</v>
      </c>
      <c r="C38" s="16">
        <v>5500</v>
      </c>
      <c r="D38" s="17">
        <v>0.72726851851621177</v>
      </c>
      <c r="E38" s="17">
        <v>0.84968749999825377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45547</v>
      </c>
      <c r="B39" s="16" t="s">
        <v>19</v>
      </c>
      <c r="C39" s="16">
        <v>5651</v>
      </c>
      <c r="D39" s="17">
        <v>0.81821759259037208</v>
      </c>
      <c r="E39" s="17">
        <v>0.90842592592525762</v>
      </c>
      <c r="F39" s="18" t="s">
        <v>17</v>
      </c>
      <c r="G39" s="18"/>
      <c r="H39" s="19"/>
      <c r="I39" s="16" t="s">
        <v>20</v>
      </c>
    </row>
    <row r="40" spans="1:9" s="13" customFormat="1" ht="16.95" customHeight="1" x14ac:dyDescent="0.3">
      <c r="A40" s="14">
        <v>45547</v>
      </c>
      <c r="B40" s="16" t="s">
        <v>139</v>
      </c>
      <c r="C40" s="16">
        <v>5004</v>
      </c>
      <c r="D40" s="17">
        <v>0.84312499999941792</v>
      </c>
      <c r="E40" s="17">
        <v>0.9375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45547</v>
      </c>
      <c r="B41" s="16" t="s">
        <v>139</v>
      </c>
      <c r="C41" s="16">
        <v>5004</v>
      </c>
      <c r="D41" s="17">
        <v>0.89872685185400769</v>
      </c>
      <c r="E41" s="17">
        <v>0.95138888889050577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45548</v>
      </c>
      <c r="B42" s="16" t="s">
        <v>19</v>
      </c>
      <c r="C42" s="16">
        <v>5651</v>
      </c>
      <c r="D42" s="17">
        <v>4.6076388891378883E-2</v>
      </c>
      <c r="E42" s="17">
        <v>0.21663194444408873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45548</v>
      </c>
      <c r="B43" s="16" t="s">
        <v>77</v>
      </c>
      <c r="C43" s="16">
        <v>5060</v>
      </c>
      <c r="D43" s="17">
        <v>0.25215277777897427</v>
      </c>
      <c r="E43" s="17">
        <v>0.33333333333575865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45548</v>
      </c>
      <c r="B44" s="16" t="s">
        <v>28</v>
      </c>
      <c r="C44" s="16">
        <v>5070</v>
      </c>
      <c r="D44" s="17">
        <v>0.312604166669189</v>
      </c>
      <c r="E44" s="17">
        <v>0.39583333333575865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45548</v>
      </c>
      <c r="B45" s="16" t="s">
        <v>154</v>
      </c>
      <c r="C45" s="16">
        <v>5640</v>
      </c>
      <c r="D45" s="17">
        <v>0.31659722221957054</v>
      </c>
      <c r="E45" s="17">
        <v>0.34196759259066312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45548</v>
      </c>
      <c r="B46" s="16" t="s">
        <v>118</v>
      </c>
      <c r="C46" s="16">
        <v>5590</v>
      </c>
      <c r="D46" s="17">
        <v>0.356724537035916</v>
      </c>
      <c r="E46" s="17">
        <v>0.43842592592409346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45548</v>
      </c>
      <c r="B47" s="16" t="s">
        <v>16</v>
      </c>
      <c r="C47" s="16">
        <v>5100</v>
      </c>
      <c r="D47" s="17">
        <v>0.37222222222044365</v>
      </c>
      <c r="E47" s="17">
        <v>0.41237268518307246</v>
      </c>
      <c r="F47" s="18" t="s">
        <v>17</v>
      </c>
      <c r="G47" s="18"/>
      <c r="H47" s="19"/>
      <c r="I47" s="16" t="s">
        <v>18</v>
      </c>
    </row>
    <row r="48" spans="1:9" s="13" customFormat="1" ht="16.95" customHeight="1" x14ac:dyDescent="0.3">
      <c r="A48" s="14">
        <v>45548</v>
      </c>
      <c r="B48" s="16" t="s">
        <v>40</v>
      </c>
      <c r="C48" s="16">
        <v>5000</v>
      </c>
      <c r="D48" s="17">
        <v>0.39513888888905058</v>
      </c>
      <c r="E48" s="17">
        <v>0.41709490741050104</v>
      </c>
      <c r="F48" s="18"/>
      <c r="G48" s="18"/>
      <c r="H48" s="19" t="s">
        <v>17</v>
      </c>
      <c r="I48" s="16" t="s">
        <v>20</v>
      </c>
    </row>
    <row r="49" spans="1:9" s="13" customFormat="1" ht="16.95" customHeight="1" x14ac:dyDescent="0.3">
      <c r="A49" s="14">
        <v>45548</v>
      </c>
      <c r="B49" s="16" t="s">
        <v>25</v>
      </c>
      <c r="C49" s="16">
        <v>5340</v>
      </c>
      <c r="D49" s="17">
        <v>0.40385416666686069</v>
      </c>
      <c r="E49" s="17">
        <v>0.45833333333575865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45548</v>
      </c>
      <c r="B50" s="16" t="s">
        <v>256</v>
      </c>
      <c r="C50" s="16">
        <v>5361</v>
      </c>
      <c r="D50" s="17">
        <v>0.53454861111094942</v>
      </c>
      <c r="E50" s="17">
        <v>0.63399305555503815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45548</v>
      </c>
      <c r="B51" s="16" t="s">
        <v>154</v>
      </c>
      <c r="C51" s="16">
        <v>5640</v>
      </c>
      <c r="D51" s="17">
        <v>0.56868055555241881</v>
      </c>
      <c r="E51" s="17">
        <v>0.58333333333575865</v>
      </c>
      <c r="F51" s="18" t="s">
        <v>17</v>
      </c>
      <c r="G51" s="18"/>
      <c r="H51" s="19"/>
      <c r="I51" s="16" t="s">
        <v>18</v>
      </c>
    </row>
    <row r="52" spans="1:9" s="13" customFormat="1" ht="16.95" customHeight="1" x14ac:dyDescent="0.3">
      <c r="A52" s="14">
        <v>45548</v>
      </c>
      <c r="B52" s="16" t="s">
        <v>265</v>
      </c>
      <c r="C52" s="16">
        <v>5621</v>
      </c>
      <c r="D52" s="17">
        <v>0.56951388889137888</v>
      </c>
      <c r="E52" s="17">
        <v>0.638043981482042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45548</v>
      </c>
      <c r="B53" s="16" t="s">
        <v>40</v>
      </c>
      <c r="C53" s="16">
        <v>5000</v>
      </c>
      <c r="D53" s="17">
        <v>0.73703703703358769</v>
      </c>
      <c r="E53" s="17">
        <v>0.78133101851562969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45549</v>
      </c>
      <c r="B54" s="16" t="s">
        <v>242</v>
      </c>
      <c r="C54" s="16">
        <v>5522</v>
      </c>
      <c r="D54" s="17">
        <v>0.48204861111298669</v>
      </c>
      <c r="E54" s="17">
        <v>0.63541666666424135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45549</v>
      </c>
      <c r="B55" s="16" t="s">
        <v>24</v>
      </c>
      <c r="C55" s="16">
        <v>5060</v>
      </c>
      <c r="D55" s="17">
        <v>0.5703125</v>
      </c>
      <c r="E55" s="17">
        <v>0.62521990740788169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45549</v>
      </c>
      <c r="B56" s="16" t="s">
        <v>198</v>
      </c>
      <c r="C56" s="16">
        <v>5530</v>
      </c>
      <c r="D56" s="17">
        <v>0.57346064814919373</v>
      </c>
      <c r="E56" s="17">
        <v>0.63888888889050577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45550</v>
      </c>
      <c r="B57" s="16" t="s">
        <v>16</v>
      </c>
      <c r="C57" s="16">
        <v>5100</v>
      </c>
      <c r="D57" s="17">
        <v>0.49554398148029577</v>
      </c>
      <c r="E57" s="17">
        <v>0.62524305555416504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45550</v>
      </c>
      <c r="B58" s="16" t="s">
        <v>67</v>
      </c>
      <c r="C58" s="16">
        <v>5032</v>
      </c>
      <c r="D58" s="17">
        <v>0.54024305555503815</v>
      </c>
      <c r="E58" s="17">
        <v>0.708356481482042</v>
      </c>
      <c r="F58" s="18"/>
      <c r="G58" s="18" t="s">
        <v>17</v>
      </c>
      <c r="H58" s="19"/>
      <c r="I58" s="16" t="s">
        <v>20</v>
      </c>
    </row>
    <row r="59" spans="1:9" s="13" customFormat="1" ht="16.95" customHeight="1" x14ac:dyDescent="0.3">
      <c r="A59" s="14">
        <v>45550</v>
      </c>
      <c r="B59" s="16" t="s">
        <v>169</v>
      </c>
      <c r="C59" s="16">
        <v>5580</v>
      </c>
      <c r="D59" s="17">
        <v>0.650914351848769</v>
      </c>
      <c r="E59" s="17">
        <v>0.69800925925665069</v>
      </c>
      <c r="F59" s="18"/>
      <c r="G59" s="18" t="s">
        <v>17</v>
      </c>
      <c r="H59" s="19"/>
      <c r="I59" s="16" t="s">
        <v>20</v>
      </c>
    </row>
    <row r="60" spans="1:9" s="13" customFormat="1" ht="16.95" customHeight="1" x14ac:dyDescent="0.3">
      <c r="A60" s="14">
        <v>45550</v>
      </c>
      <c r="B60" s="16" t="s">
        <v>81</v>
      </c>
      <c r="C60" s="16">
        <v>5377</v>
      </c>
      <c r="D60" s="17">
        <v>0.7798726851833635</v>
      </c>
      <c r="E60" s="17">
        <v>0.86026620370103046</v>
      </c>
      <c r="F60" s="18"/>
      <c r="G60" s="18" t="s">
        <v>17</v>
      </c>
      <c r="H60" s="19"/>
      <c r="I60" s="16" t="s">
        <v>20</v>
      </c>
    </row>
  </sheetData>
  <sortState xmlns:xlrd2="http://schemas.microsoft.com/office/spreadsheetml/2017/richdata2" ref="A9:I60">
    <sortCondition ref="A9:A60"/>
    <sortCondition ref="D9:D60"/>
  </sortState>
  <mergeCells count="2">
    <mergeCell ref="A3:I3"/>
    <mergeCell ref="A5:I5"/>
  </mergeCells>
  <dataValidations count="2">
    <dataValidation type="list" allowBlank="1" showInputMessage="1" showErrorMessage="1" sqref="G10:H11 G15:H17" xr:uid="{CEB26CF6-099A-4C4D-AC85-BC6ACE5F6E2B}">
      <formula1>"Conduite Réseau, Défaut matériel, Défaut d'isolation, Fusible, Court-Circuit"</formula1>
    </dataValidation>
    <dataValidation type="list" allowBlank="1" showInputMessage="1" showErrorMessage="1" sqref="F10:F11 F15:F17" xr:uid="{F377E832-28BC-4A2C-8FC6-7BFDFED9D4D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E4FE-947C-474D-B4A0-959029926392}">
  <dimension ref="A1:K58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19.2" x14ac:dyDescent="0.25">
      <c r="A5" s="69" t="s">
        <v>340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45537</v>
      </c>
      <c r="B9" s="16" t="s">
        <v>199</v>
      </c>
      <c r="C9" s="16">
        <v>5560</v>
      </c>
      <c r="D9" s="17">
        <v>0.39969907407066785</v>
      </c>
      <c r="E9" s="17">
        <v>0.43403935185051523</v>
      </c>
      <c r="F9" s="18"/>
      <c r="G9" s="18"/>
      <c r="H9" s="19" t="s">
        <v>17</v>
      </c>
      <c r="I9" s="16" t="s">
        <v>20</v>
      </c>
    </row>
    <row r="10" spans="1:11" s="13" customFormat="1" ht="16.95" customHeight="1" x14ac:dyDescent="0.3">
      <c r="A10" s="14">
        <v>45537</v>
      </c>
      <c r="B10" s="16" t="s">
        <v>341</v>
      </c>
      <c r="C10" s="16">
        <v>5377</v>
      </c>
      <c r="D10" s="17">
        <v>0.50982638888672227</v>
      </c>
      <c r="E10" s="17">
        <v>0.55975694444350665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45537</v>
      </c>
      <c r="B11" s="16" t="s">
        <v>217</v>
      </c>
      <c r="C11" s="16">
        <v>5555</v>
      </c>
      <c r="D11" s="17">
        <v>0.56166666666831588</v>
      </c>
      <c r="E11" s="17">
        <v>0.59754629629605915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45537</v>
      </c>
      <c r="B12" s="16" t="s">
        <v>136</v>
      </c>
      <c r="C12" s="16">
        <v>5580</v>
      </c>
      <c r="D12" s="17">
        <v>0.66930555555882165</v>
      </c>
      <c r="E12" s="17">
        <v>0.73100694444292458</v>
      </c>
      <c r="F12" s="18"/>
      <c r="G12" s="18"/>
      <c r="H12" s="19" t="s">
        <v>17</v>
      </c>
      <c r="I12" s="16" t="s">
        <v>20</v>
      </c>
    </row>
    <row r="13" spans="1:11" s="13" customFormat="1" ht="16.95" customHeight="1" x14ac:dyDescent="0.3">
      <c r="A13" s="14">
        <v>45537</v>
      </c>
      <c r="B13" s="16" t="s">
        <v>90</v>
      </c>
      <c r="C13" s="16">
        <v>5651</v>
      </c>
      <c r="D13" s="17">
        <v>0.68547453703649808</v>
      </c>
      <c r="E13" s="17">
        <v>0.70756944444292458</v>
      </c>
      <c r="F13" s="18"/>
      <c r="G13" s="18"/>
      <c r="H13" s="19" t="s">
        <v>17</v>
      </c>
      <c r="I13" s="16" t="s">
        <v>20</v>
      </c>
    </row>
    <row r="14" spans="1:11" s="13" customFormat="1" ht="16.95" customHeight="1" x14ac:dyDescent="0.3">
      <c r="A14" s="14">
        <v>45537</v>
      </c>
      <c r="B14" s="16" t="s">
        <v>307</v>
      </c>
      <c r="C14" s="16">
        <v>5564</v>
      </c>
      <c r="D14" s="17">
        <v>0.69888888888817746</v>
      </c>
      <c r="E14" s="17">
        <v>0.75085648147796746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45537</v>
      </c>
      <c r="B15" s="16" t="s">
        <v>148</v>
      </c>
      <c r="C15" s="16">
        <v>5030</v>
      </c>
      <c r="D15" s="17">
        <v>0.79084490740933688</v>
      </c>
      <c r="E15" s="17">
        <v>0.95175925926014315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45537</v>
      </c>
      <c r="B16" s="16" t="s">
        <v>40</v>
      </c>
      <c r="C16" s="16">
        <v>5000</v>
      </c>
      <c r="D16" s="17">
        <v>0.80675925925606862</v>
      </c>
      <c r="E16" s="17">
        <v>0.86491898148233304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45538</v>
      </c>
      <c r="B17" s="16" t="s">
        <v>16</v>
      </c>
      <c r="C17" s="16">
        <v>5100</v>
      </c>
      <c r="D17" s="17">
        <v>0.42762731481343508</v>
      </c>
      <c r="E17" s="17">
        <v>0.47460648148262408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45538</v>
      </c>
      <c r="B18" s="16" t="s">
        <v>280</v>
      </c>
      <c r="C18" s="16">
        <v>5020</v>
      </c>
      <c r="D18" s="17">
        <v>0.49472222222539131</v>
      </c>
      <c r="E18" s="17">
        <v>0.55833333333430346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45538</v>
      </c>
      <c r="B19" s="16" t="s">
        <v>64</v>
      </c>
      <c r="C19" s="16">
        <v>5190</v>
      </c>
      <c r="D19" s="17">
        <v>0.51000000000203727</v>
      </c>
      <c r="E19" s="17">
        <v>0.58333333333575865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45538</v>
      </c>
      <c r="B20" s="16" t="s">
        <v>264</v>
      </c>
      <c r="C20" s="16">
        <v>5560</v>
      </c>
      <c r="D20" s="17">
        <v>0.54200231481809169</v>
      </c>
      <c r="E20" s="17">
        <v>0.62789351851824904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45538</v>
      </c>
      <c r="B21" s="16" t="s">
        <v>289</v>
      </c>
      <c r="C21" s="16">
        <v>5650</v>
      </c>
      <c r="D21" s="17">
        <v>0.6940393518525525</v>
      </c>
      <c r="E21" s="17">
        <v>0.73678240740991896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45538</v>
      </c>
      <c r="B22" s="16" t="s">
        <v>21</v>
      </c>
      <c r="C22" s="16">
        <v>6210</v>
      </c>
      <c r="D22" s="17">
        <v>0.69751157407154096</v>
      </c>
      <c r="E22" s="17">
        <v>0.81666666666569654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4">
        <v>45538</v>
      </c>
      <c r="B23" s="16" t="s">
        <v>77</v>
      </c>
      <c r="C23" s="16">
        <v>5060</v>
      </c>
      <c r="D23" s="17">
        <v>0.71055555555358296</v>
      </c>
      <c r="E23" s="17">
        <v>0.79166666666424135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45538</v>
      </c>
      <c r="B24" s="16" t="s">
        <v>114</v>
      </c>
      <c r="C24" s="16">
        <v>5100</v>
      </c>
      <c r="D24" s="17">
        <v>0.82037037036934635</v>
      </c>
      <c r="E24" s="17">
        <v>0.84920138888992369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45538</v>
      </c>
      <c r="B25" s="16" t="s">
        <v>40</v>
      </c>
      <c r="C25" s="16">
        <v>5000</v>
      </c>
      <c r="D25" s="17">
        <v>0.92894675926072523</v>
      </c>
      <c r="E25" s="17">
        <v>4.8379629661212675E-3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45539</v>
      </c>
      <c r="B26" s="16" t="s">
        <v>291</v>
      </c>
      <c r="C26" s="16">
        <v>5620</v>
      </c>
      <c r="D26" s="17">
        <v>0.39256944444787223</v>
      </c>
      <c r="E26" s="17">
        <v>0.62288194444408873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45539</v>
      </c>
      <c r="B27" s="16" t="s">
        <v>46</v>
      </c>
      <c r="C27" s="16">
        <v>5080</v>
      </c>
      <c r="D27" s="17">
        <v>0.85688657407445135</v>
      </c>
      <c r="E27" s="17">
        <v>0.91658564814861165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45540</v>
      </c>
      <c r="B28" s="16" t="s">
        <v>110</v>
      </c>
      <c r="C28" s="16">
        <v>5503</v>
      </c>
      <c r="D28" s="17">
        <v>0.45518518518656492</v>
      </c>
      <c r="E28" s="17">
        <v>0.5168634259243845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45540</v>
      </c>
      <c r="B29" s="16" t="s">
        <v>143</v>
      </c>
      <c r="C29" s="16">
        <v>5070</v>
      </c>
      <c r="D29" s="17">
        <v>0.51527777777664596</v>
      </c>
      <c r="E29" s="17">
        <v>0.64600694444379769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45540</v>
      </c>
      <c r="B30" s="16" t="s">
        <v>157</v>
      </c>
      <c r="C30" s="16">
        <v>5540</v>
      </c>
      <c r="D30" s="17">
        <v>0.54709490740788169</v>
      </c>
      <c r="E30" s="17">
        <v>0.67730324074364034</v>
      </c>
      <c r="F30" s="18"/>
      <c r="G30" s="18"/>
      <c r="H30" s="19" t="s">
        <v>17</v>
      </c>
      <c r="I30" s="16" t="s">
        <v>20</v>
      </c>
    </row>
    <row r="31" spans="1:9" s="13" customFormat="1" ht="16.95" customHeight="1" x14ac:dyDescent="0.3">
      <c r="A31" s="14">
        <v>45540</v>
      </c>
      <c r="B31" s="16" t="s">
        <v>157</v>
      </c>
      <c r="C31" s="16">
        <v>5540</v>
      </c>
      <c r="D31" s="17">
        <v>0.60487268518772908</v>
      </c>
      <c r="E31" s="17">
        <v>0.72986111111094942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45540</v>
      </c>
      <c r="B32" s="16" t="s">
        <v>23</v>
      </c>
      <c r="C32" s="16">
        <v>5500</v>
      </c>
      <c r="D32" s="17">
        <v>0.60674768518219935</v>
      </c>
      <c r="E32" s="17">
        <v>0.75692129629896954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45540</v>
      </c>
      <c r="B33" s="16" t="s">
        <v>16</v>
      </c>
      <c r="C33" s="16">
        <v>5100</v>
      </c>
      <c r="D33" s="17">
        <v>0.70229166666831588</v>
      </c>
      <c r="E33" s="17">
        <v>0.7487962962986785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45540</v>
      </c>
      <c r="B34" s="16" t="s">
        <v>309</v>
      </c>
      <c r="C34" s="16">
        <v>5377</v>
      </c>
      <c r="D34" s="17">
        <v>0.81593750000320142</v>
      </c>
      <c r="E34" s="17">
        <v>0.85553240740409819</v>
      </c>
      <c r="F34" s="18" t="s">
        <v>17</v>
      </c>
      <c r="G34" s="18"/>
      <c r="H34" s="19"/>
      <c r="I34" s="16" t="s">
        <v>20</v>
      </c>
    </row>
    <row r="35" spans="1:9" s="13" customFormat="1" ht="16.95" customHeight="1" x14ac:dyDescent="0.3">
      <c r="A35" s="14">
        <v>45540</v>
      </c>
      <c r="B35" s="16" t="s">
        <v>119</v>
      </c>
      <c r="C35" s="16">
        <v>5330</v>
      </c>
      <c r="D35" s="17">
        <v>0.973877314812853</v>
      </c>
      <c r="E35" s="17">
        <v>1.880787037225673E-2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45541</v>
      </c>
      <c r="B36" s="16" t="s">
        <v>217</v>
      </c>
      <c r="C36" s="16">
        <v>5555</v>
      </c>
      <c r="D36" s="17">
        <v>0.10408564814861165</v>
      </c>
      <c r="E36" s="17">
        <v>0.18244212962599704</v>
      </c>
      <c r="F36" s="18" t="s">
        <v>17</v>
      </c>
      <c r="G36" s="18"/>
      <c r="H36" s="19"/>
      <c r="I36" s="16" t="s">
        <v>20</v>
      </c>
    </row>
    <row r="37" spans="1:9" s="13" customFormat="1" ht="16.95" customHeight="1" x14ac:dyDescent="0.3">
      <c r="A37" s="14">
        <v>45541</v>
      </c>
      <c r="B37" s="16" t="s">
        <v>96</v>
      </c>
      <c r="C37" s="16">
        <v>5580</v>
      </c>
      <c r="D37" s="17">
        <v>0.20048611111269565</v>
      </c>
      <c r="E37" s="17">
        <v>0.27152777777519077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45541</v>
      </c>
      <c r="B38" s="16" t="s">
        <v>297</v>
      </c>
      <c r="C38" s="16">
        <v>5600</v>
      </c>
      <c r="D38" s="17">
        <v>0.31736111111240461</v>
      </c>
      <c r="E38" s="17">
        <v>0.46564814815064892</v>
      </c>
      <c r="F38" s="18" t="s">
        <v>17</v>
      </c>
      <c r="G38" s="18"/>
      <c r="H38" s="19"/>
      <c r="I38" s="16" t="s">
        <v>18</v>
      </c>
    </row>
    <row r="39" spans="1:9" s="13" customFormat="1" ht="16.95" customHeight="1" x14ac:dyDescent="0.3">
      <c r="A39" s="14">
        <v>45541</v>
      </c>
      <c r="B39" s="16" t="s">
        <v>78</v>
      </c>
      <c r="C39" s="16">
        <v>5590</v>
      </c>
      <c r="D39" s="17">
        <v>0.32670138889079681</v>
      </c>
      <c r="E39" s="17">
        <v>0.40668981481576338</v>
      </c>
      <c r="F39" s="18" t="s">
        <v>17</v>
      </c>
      <c r="G39" s="18"/>
      <c r="H39" s="19"/>
      <c r="I39" s="16" t="s">
        <v>20</v>
      </c>
    </row>
    <row r="40" spans="1:9" s="13" customFormat="1" ht="16.95" customHeight="1" x14ac:dyDescent="0.3">
      <c r="A40" s="14">
        <v>45541</v>
      </c>
      <c r="B40" s="16" t="s">
        <v>66</v>
      </c>
      <c r="C40" s="16">
        <v>5550</v>
      </c>
      <c r="D40" s="17">
        <v>0.34129629629751435</v>
      </c>
      <c r="E40" s="17">
        <v>0.40554398148378823</v>
      </c>
      <c r="F40" s="18" t="s">
        <v>17</v>
      </c>
      <c r="G40" s="18"/>
      <c r="H40" s="19"/>
      <c r="I40" s="16" t="s">
        <v>18</v>
      </c>
    </row>
    <row r="41" spans="1:9" s="13" customFormat="1" ht="16.95" customHeight="1" x14ac:dyDescent="0.3">
      <c r="A41" s="14">
        <v>45541</v>
      </c>
      <c r="B41" s="16" t="s">
        <v>118</v>
      </c>
      <c r="C41" s="16">
        <v>5590</v>
      </c>
      <c r="D41" s="17">
        <v>0.49983796296146465</v>
      </c>
      <c r="E41" s="17">
        <v>0.56319444444670808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45541</v>
      </c>
      <c r="B42" s="16" t="s">
        <v>291</v>
      </c>
      <c r="C42" s="16">
        <v>5620</v>
      </c>
      <c r="D42" s="17">
        <v>0.62994212962803431</v>
      </c>
      <c r="E42" s="17">
        <v>0.75568287036730908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45541</v>
      </c>
      <c r="B43" s="16" t="s">
        <v>27</v>
      </c>
      <c r="C43" s="16">
        <v>5190</v>
      </c>
      <c r="D43" s="17">
        <v>0.68754629629984265</v>
      </c>
      <c r="E43" s="17">
        <v>0.82291666666424135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45541</v>
      </c>
      <c r="B44" s="16" t="s">
        <v>322</v>
      </c>
      <c r="C44" s="16">
        <v>5380</v>
      </c>
      <c r="D44" s="17">
        <v>0.74510416666453239</v>
      </c>
      <c r="E44" s="17">
        <v>0.85416666666424135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45541</v>
      </c>
      <c r="B45" s="16" t="s">
        <v>75</v>
      </c>
      <c r="C45" s="16">
        <v>5530</v>
      </c>
      <c r="D45" s="17">
        <v>0.78553240740438923</v>
      </c>
      <c r="E45" s="17">
        <v>0.93248842592583969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45542</v>
      </c>
      <c r="B46" s="16" t="s">
        <v>31</v>
      </c>
      <c r="C46" s="16">
        <v>5170</v>
      </c>
      <c r="D46" s="17">
        <v>0.36311342592671281</v>
      </c>
      <c r="E46" s="17">
        <v>0.48934027777431766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45542</v>
      </c>
      <c r="B47" s="16" t="s">
        <v>21</v>
      </c>
      <c r="C47" s="16">
        <v>6210</v>
      </c>
      <c r="D47" s="17">
        <v>0.38195601852203254</v>
      </c>
      <c r="E47" s="17">
        <v>0.45836805555882165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45542</v>
      </c>
      <c r="B48" s="16" t="s">
        <v>217</v>
      </c>
      <c r="C48" s="16">
        <v>5555</v>
      </c>
      <c r="D48" s="17">
        <v>0.53584490740468027</v>
      </c>
      <c r="E48" s="17">
        <v>0.65329861111240461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45542</v>
      </c>
      <c r="B49" s="16" t="s">
        <v>40</v>
      </c>
      <c r="C49" s="16">
        <v>5000</v>
      </c>
      <c r="D49" s="17">
        <v>0.56452546296350192</v>
      </c>
      <c r="E49" s="17">
        <v>0.63937499999883585</v>
      </c>
      <c r="F49" s="18"/>
      <c r="G49" s="18"/>
      <c r="H49" s="19" t="s">
        <v>17</v>
      </c>
      <c r="I49" s="16" t="s">
        <v>20</v>
      </c>
    </row>
    <row r="50" spans="1:9" s="13" customFormat="1" ht="16.95" customHeight="1" x14ac:dyDescent="0.3">
      <c r="A50" s="14">
        <v>45542</v>
      </c>
      <c r="B50" s="16" t="s">
        <v>153</v>
      </c>
      <c r="C50" s="16">
        <v>5590</v>
      </c>
      <c r="D50" s="17">
        <v>0.61679398148407927</v>
      </c>
      <c r="E50" s="17">
        <v>0.66710648148000473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45542</v>
      </c>
      <c r="B51" s="16" t="s">
        <v>118</v>
      </c>
      <c r="C51" s="16">
        <v>5590</v>
      </c>
      <c r="D51" s="17">
        <v>0.61868055555532919</v>
      </c>
      <c r="E51" s="17">
        <v>0.67615740740438923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45542</v>
      </c>
      <c r="B52" s="16" t="s">
        <v>82</v>
      </c>
      <c r="C52" s="16">
        <v>5651</v>
      </c>
      <c r="D52" s="17">
        <v>0.91363425926101627</v>
      </c>
      <c r="E52" s="17">
        <v>0.97986111111094942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45542</v>
      </c>
      <c r="B53" s="16" t="s">
        <v>240</v>
      </c>
      <c r="C53" s="16">
        <v>5081</v>
      </c>
      <c r="D53" s="17">
        <v>0.934953703705105</v>
      </c>
      <c r="E53" s="17">
        <v>0.10416666666424135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45543</v>
      </c>
      <c r="B54" s="16" t="s">
        <v>132</v>
      </c>
      <c r="C54" s="16">
        <v>5020</v>
      </c>
      <c r="D54" s="17">
        <v>4.0046296293439809E-2</v>
      </c>
      <c r="E54" s="17">
        <v>6.098379629838746E-2</v>
      </c>
      <c r="F54" s="18"/>
      <c r="G54" s="18"/>
      <c r="H54" s="19" t="s">
        <v>17</v>
      </c>
      <c r="I54" s="16" t="s">
        <v>18</v>
      </c>
    </row>
    <row r="55" spans="1:9" s="13" customFormat="1" ht="16.95" customHeight="1" x14ac:dyDescent="0.3">
      <c r="A55" s="14">
        <v>45543</v>
      </c>
      <c r="B55" s="16" t="s">
        <v>104</v>
      </c>
      <c r="C55" s="16">
        <v>5150</v>
      </c>
      <c r="D55" s="17">
        <v>0.28469907407270512</v>
      </c>
      <c r="E55" s="17">
        <v>0.41736111111094942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45543</v>
      </c>
      <c r="B56" s="16" t="s">
        <v>148</v>
      </c>
      <c r="C56" s="16">
        <v>5030</v>
      </c>
      <c r="D56" s="17">
        <v>0.42951388889196096</v>
      </c>
      <c r="E56" s="17">
        <v>0.50474537037371192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45543</v>
      </c>
      <c r="B57" s="16" t="s">
        <v>53</v>
      </c>
      <c r="C57" s="16">
        <v>5537</v>
      </c>
      <c r="D57" s="17">
        <v>0.47460648148262408</v>
      </c>
      <c r="E57" s="17">
        <v>0.52126157407474238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45543</v>
      </c>
      <c r="B58" s="16" t="s">
        <v>110</v>
      </c>
      <c r="C58" s="16">
        <v>5503</v>
      </c>
      <c r="D58" s="17">
        <v>0.72858796296350192</v>
      </c>
      <c r="E58" s="17">
        <v>0.76388888889050577</v>
      </c>
      <c r="F58" s="18"/>
      <c r="G58" s="18" t="s">
        <v>17</v>
      </c>
      <c r="H58" s="19"/>
      <c r="I58" s="16" t="s">
        <v>20</v>
      </c>
    </row>
  </sheetData>
  <sortState xmlns:xlrd2="http://schemas.microsoft.com/office/spreadsheetml/2017/richdata2" ref="A9:I58">
    <sortCondition ref="A9:A58"/>
    <sortCondition ref="D9:D58"/>
  </sortState>
  <mergeCells count="2">
    <mergeCell ref="A3:I3"/>
    <mergeCell ref="A5:I5"/>
  </mergeCells>
  <dataValidations count="2">
    <dataValidation type="list" allowBlank="1" showInputMessage="1" showErrorMessage="1" sqref="F10:F11 F15:F17" xr:uid="{8639B053-FB2A-4C73-B262-B03FC908675E}">
      <formula1>"Intempéries, Externe"</formula1>
    </dataValidation>
    <dataValidation type="list" allowBlank="1" showInputMessage="1" showErrorMessage="1" sqref="G10:H11 G15:H17" xr:uid="{5C302395-1A55-4E26-B6AD-28492E186B4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8C4E-512F-4666-9E01-940FE52C6D0F}">
  <dimension ref="A1:K49"/>
  <sheetViews>
    <sheetView topLeftCell="A7"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19.2" x14ac:dyDescent="0.25">
      <c r="A5" s="69" t="s">
        <v>338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45530</v>
      </c>
      <c r="B9" s="16" t="s">
        <v>339</v>
      </c>
      <c r="C9" s="16">
        <v>5310</v>
      </c>
      <c r="D9" s="17">
        <v>0.44910879629605915</v>
      </c>
      <c r="E9" s="17">
        <v>0.49032407407503342</v>
      </c>
      <c r="F9" s="18"/>
      <c r="G9" s="18"/>
      <c r="H9" s="19" t="s">
        <v>17</v>
      </c>
      <c r="I9" s="16" t="s">
        <v>18</v>
      </c>
    </row>
    <row r="10" spans="1:11" s="13" customFormat="1" ht="16.95" customHeight="1" x14ac:dyDescent="0.3">
      <c r="A10" s="14">
        <v>45530</v>
      </c>
      <c r="B10" s="16" t="s">
        <v>16</v>
      </c>
      <c r="C10" s="16">
        <v>5100</v>
      </c>
      <c r="D10" s="17">
        <v>0.45157407407532446</v>
      </c>
      <c r="E10" s="17">
        <v>0.505127314812853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45530</v>
      </c>
      <c r="B11" s="16" t="s">
        <v>23</v>
      </c>
      <c r="C11" s="16">
        <v>5500</v>
      </c>
      <c r="D11" s="17">
        <v>0.51128472221898846</v>
      </c>
      <c r="E11" s="17">
        <v>0.38857638889021473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45530</v>
      </c>
      <c r="B12" s="16" t="s">
        <v>16</v>
      </c>
      <c r="C12" s="16">
        <v>5100</v>
      </c>
      <c r="D12" s="17">
        <v>0.56606481481139781</v>
      </c>
      <c r="E12" s="17">
        <v>0.61592592592933215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45530</v>
      </c>
      <c r="B13" s="16" t="s">
        <v>155</v>
      </c>
      <c r="C13" s="16">
        <v>5310</v>
      </c>
      <c r="D13" s="17">
        <v>0.58954861111124046</v>
      </c>
      <c r="E13" s="17">
        <v>0.67017361111356877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45530</v>
      </c>
      <c r="B14" s="16" t="s">
        <v>144</v>
      </c>
      <c r="C14" s="16">
        <v>5630</v>
      </c>
      <c r="D14" s="17">
        <v>0.59310185185313458</v>
      </c>
      <c r="E14" s="17">
        <v>0.60531250000349246</v>
      </c>
      <c r="F14" s="18" t="s">
        <v>17</v>
      </c>
      <c r="G14" s="18"/>
      <c r="H14" s="19"/>
      <c r="I14" s="16" t="s">
        <v>18</v>
      </c>
    </row>
    <row r="15" spans="1:11" s="13" customFormat="1" ht="16.95" customHeight="1" x14ac:dyDescent="0.3">
      <c r="A15" s="14">
        <v>45530</v>
      </c>
      <c r="B15" s="16" t="s">
        <v>220</v>
      </c>
      <c r="C15" s="16">
        <v>5140</v>
      </c>
      <c r="D15" s="17">
        <v>0.60324074074014788</v>
      </c>
      <c r="E15" s="17">
        <v>0.81206018518423662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45530</v>
      </c>
      <c r="B16" s="16" t="s">
        <v>118</v>
      </c>
      <c r="C16" s="16">
        <v>5590</v>
      </c>
      <c r="D16" s="17">
        <v>0.74146990740700858</v>
      </c>
      <c r="E16" s="17">
        <v>0.79571759259124519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45530</v>
      </c>
      <c r="B17" s="16" t="s">
        <v>27</v>
      </c>
      <c r="C17" s="16">
        <v>5190</v>
      </c>
      <c r="D17" s="17">
        <v>0.76478009259153623</v>
      </c>
      <c r="E17" s="17">
        <v>0.89598379629751435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45530</v>
      </c>
      <c r="B18" s="16" t="s">
        <v>24</v>
      </c>
      <c r="C18" s="16">
        <v>5060</v>
      </c>
      <c r="D18" s="17">
        <v>0.88254629629955161</v>
      </c>
      <c r="E18" s="17">
        <v>0.99153935185313458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45531</v>
      </c>
      <c r="B19" s="16" t="s">
        <v>66</v>
      </c>
      <c r="C19" s="16">
        <v>5550</v>
      </c>
      <c r="D19" s="17">
        <v>9.4826388885849155E-2</v>
      </c>
      <c r="E19" s="17">
        <v>0.15626157407677965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45531</v>
      </c>
      <c r="B20" s="16" t="s">
        <v>129</v>
      </c>
      <c r="C20" s="16">
        <v>5310</v>
      </c>
      <c r="D20" s="17">
        <v>0.34059027778130258</v>
      </c>
      <c r="E20" s="17">
        <v>0.43598379629838746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45531</v>
      </c>
      <c r="B21" s="16" t="s">
        <v>257</v>
      </c>
      <c r="C21" s="16">
        <v>5580</v>
      </c>
      <c r="D21" s="17">
        <v>0.39973379629373085</v>
      </c>
      <c r="E21" s="17">
        <v>0.47113425925635966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45531</v>
      </c>
      <c r="B22" s="16" t="s">
        <v>309</v>
      </c>
      <c r="C22" s="16">
        <v>5377</v>
      </c>
      <c r="D22" s="17">
        <v>0.45723379629635019</v>
      </c>
      <c r="E22" s="17">
        <v>0.52273148148378823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45531</v>
      </c>
      <c r="B23" s="16" t="s">
        <v>52</v>
      </c>
      <c r="C23" s="16">
        <v>5500</v>
      </c>
      <c r="D23" s="17">
        <v>0.53149305555416504</v>
      </c>
      <c r="E23" s="17">
        <v>0.6444791666654055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45531</v>
      </c>
      <c r="B24" s="16" t="s">
        <v>16</v>
      </c>
      <c r="C24" s="16">
        <v>5100</v>
      </c>
      <c r="D24" s="17">
        <v>0.56516203703358769</v>
      </c>
      <c r="E24" s="17">
        <v>0.627615740741021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45531</v>
      </c>
      <c r="B25" s="16" t="s">
        <v>117</v>
      </c>
      <c r="C25" s="16">
        <v>5550</v>
      </c>
      <c r="D25" s="17">
        <v>0.80062500000349246</v>
      </c>
      <c r="E25" s="17">
        <v>0.89593749999767169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45532</v>
      </c>
      <c r="B26" s="16" t="s">
        <v>193</v>
      </c>
      <c r="C26" s="16">
        <v>5310</v>
      </c>
      <c r="D26" s="17">
        <v>0.60769675925985212</v>
      </c>
      <c r="E26" s="17">
        <v>0.65927083333372138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4">
        <v>45532</v>
      </c>
      <c r="B27" s="16" t="s">
        <v>16</v>
      </c>
      <c r="C27" s="16">
        <v>5100</v>
      </c>
      <c r="D27" s="17">
        <v>0.68708333333051996</v>
      </c>
      <c r="E27" s="17">
        <v>0.75885416667006211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45532</v>
      </c>
      <c r="B28" s="16" t="s">
        <v>93</v>
      </c>
      <c r="C28" s="16">
        <v>5020</v>
      </c>
      <c r="D28" s="17">
        <v>0.71009259259153623</v>
      </c>
      <c r="E28" s="17">
        <v>0.76851851851824904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45532</v>
      </c>
      <c r="B29" s="16" t="s">
        <v>32</v>
      </c>
      <c r="C29" s="16">
        <v>5310</v>
      </c>
      <c r="D29" s="17">
        <v>0.77271990740700858</v>
      </c>
      <c r="E29" s="17">
        <v>0.87011574074131204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45533</v>
      </c>
      <c r="B30" s="16" t="s">
        <v>168</v>
      </c>
      <c r="C30" s="16">
        <v>5060</v>
      </c>
      <c r="D30" s="17">
        <v>0.3711805555576575</v>
      </c>
      <c r="E30" s="17">
        <v>0.45394675926218042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45533</v>
      </c>
      <c r="B31" s="16" t="s">
        <v>139</v>
      </c>
      <c r="C31" s="16">
        <v>5004</v>
      </c>
      <c r="D31" s="17">
        <v>0.40048611110978527</v>
      </c>
      <c r="E31" s="17">
        <v>0.60223379629314877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45533</v>
      </c>
      <c r="B32" s="16" t="s">
        <v>193</v>
      </c>
      <c r="C32" s="16">
        <v>5310</v>
      </c>
      <c r="D32" s="17">
        <v>0.42427083333313931</v>
      </c>
      <c r="E32" s="17">
        <v>0.54936342592554865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45533</v>
      </c>
      <c r="B33" s="16" t="s">
        <v>90</v>
      </c>
      <c r="C33" s="16">
        <v>5651</v>
      </c>
      <c r="D33" s="17">
        <v>0.49651620370423188</v>
      </c>
      <c r="E33" s="17">
        <v>0.57453703703504289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45534</v>
      </c>
      <c r="B34" s="16" t="s">
        <v>123</v>
      </c>
      <c r="C34" s="16">
        <v>5600</v>
      </c>
      <c r="D34" s="17">
        <v>0.36247685184935108</v>
      </c>
      <c r="E34" s="17">
        <v>0.5743055555576575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45534</v>
      </c>
      <c r="B35" s="16" t="s">
        <v>32</v>
      </c>
      <c r="C35" s="16">
        <v>5310</v>
      </c>
      <c r="D35" s="17">
        <v>0.42508101851854008</v>
      </c>
      <c r="E35" s="17">
        <v>0.54282407407299615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45534</v>
      </c>
      <c r="B36" s="16" t="s">
        <v>66</v>
      </c>
      <c r="C36" s="16">
        <v>5550</v>
      </c>
      <c r="D36" s="17">
        <v>0.73512731481605442</v>
      </c>
      <c r="E36" s="17">
        <v>0.76814814814861165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45534</v>
      </c>
      <c r="B37" s="16" t="s">
        <v>323</v>
      </c>
      <c r="C37" s="16">
        <v>5530</v>
      </c>
      <c r="D37" s="17">
        <v>0.93039351851621177</v>
      </c>
      <c r="E37" s="17">
        <v>7.9861110862111673E-4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45534</v>
      </c>
      <c r="B38" s="16" t="s">
        <v>60</v>
      </c>
      <c r="C38" s="16">
        <v>5002</v>
      </c>
      <c r="D38" s="17">
        <v>0.95668981481139781</v>
      </c>
      <c r="E38" s="17">
        <v>0.99386574074014788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45535</v>
      </c>
      <c r="B39" s="16" t="s">
        <v>223</v>
      </c>
      <c r="C39" s="16">
        <v>5590</v>
      </c>
      <c r="D39" s="17">
        <v>0.31181712963007158</v>
      </c>
      <c r="E39" s="17">
        <v>0.41041666666569654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45535</v>
      </c>
      <c r="B40" s="16" t="s">
        <v>64</v>
      </c>
      <c r="C40" s="16">
        <v>5190</v>
      </c>
      <c r="D40" s="17">
        <v>0.43724537036905531</v>
      </c>
      <c r="E40" s="17">
        <v>0.47278935185022419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4">
        <v>45535</v>
      </c>
      <c r="B41" s="16" t="s">
        <v>40</v>
      </c>
      <c r="C41" s="16">
        <v>5000</v>
      </c>
      <c r="D41" s="17">
        <v>0.47878472222510027</v>
      </c>
      <c r="E41" s="17">
        <v>0.56319444444670808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45535</v>
      </c>
      <c r="B42" s="16" t="s">
        <v>208</v>
      </c>
      <c r="C42" s="16">
        <v>5310</v>
      </c>
      <c r="D42" s="17">
        <v>0.507777777776937</v>
      </c>
      <c r="E42" s="17">
        <v>0.62094907407299615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45535</v>
      </c>
      <c r="B43" s="16" t="s">
        <v>40</v>
      </c>
      <c r="C43" s="16">
        <v>5000</v>
      </c>
      <c r="D43" s="17">
        <v>0.53828703703766223</v>
      </c>
      <c r="E43" s="17">
        <v>0.61527777777519077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45535</v>
      </c>
      <c r="B44" s="16" t="s">
        <v>40</v>
      </c>
      <c r="C44" s="16">
        <v>5000</v>
      </c>
      <c r="D44" s="17">
        <v>0.60687499999767169</v>
      </c>
      <c r="E44" s="17">
        <v>0.75069444444670808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45535</v>
      </c>
      <c r="B45" s="16" t="s">
        <v>136</v>
      </c>
      <c r="C45" s="16">
        <v>5580</v>
      </c>
      <c r="D45" s="17">
        <v>0.61925925925606862</v>
      </c>
      <c r="E45" s="17">
        <v>0.68159722222480923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45535</v>
      </c>
      <c r="B46" s="16" t="s">
        <v>40</v>
      </c>
      <c r="C46" s="16">
        <v>5000</v>
      </c>
      <c r="D46" s="17">
        <v>0.68158564814802958</v>
      </c>
      <c r="E46" s="17">
        <v>0.69513888889196096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45535</v>
      </c>
      <c r="B47" s="16" t="s">
        <v>73</v>
      </c>
      <c r="C47" s="16">
        <v>5560</v>
      </c>
      <c r="D47" s="17">
        <v>0.82008101851533866</v>
      </c>
      <c r="E47" s="17">
        <v>0.86944444444088731</v>
      </c>
      <c r="F47" s="18"/>
      <c r="G47" s="18" t="s">
        <v>17</v>
      </c>
      <c r="H47" s="19"/>
      <c r="I47" s="16" t="s">
        <v>18</v>
      </c>
    </row>
    <row r="48" spans="1:9" s="13" customFormat="1" ht="16.95" customHeight="1" x14ac:dyDescent="0.3">
      <c r="A48" s="14">
        <v>45536</v>
      </c>
      <c r="B48" s="16" t="s">
        <v>40</v>
      </c>
      <c r="C48" s="16">
        <v>5000</v>
      </c>
      <c r="D48" s="17">
        <v>0.14228009259386454</v>
      </c>
      <c r="E48" s="17">
        <v>0.18819444444670808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45536</v>
      </c>
      <c r="B49" s="16" t="s">
        <v>79</v>
      </c>
      <c r="C49" s="16">
        <v>5020</v>
      </c>
      <c r="D49" s="17">
        <v>0.54246527778013842</v>
      </c>
      <c r="E49" s="17">
        <v>0.58401620370568708</v>
      </c>
      <c r="F49" s="18"/>
      <c r="G49" s="18"/>
      <c r="H49" s="19" t="s">
        <v>17</v>
      </c>
      <c r="I49" s="16" t="s">
        <v>20</v>
      </c>
    </row>
  </sheetData>
  <sortState xmlns:xlrd2="http://schemas.microsoft.com/office/spreadsheetml/2017/richdata2" ref="A9:I49">
    <sortCondition ref="A9:A49"/>
    <sortCondition ref="D9:D49"/>
  </sortState>
  <mergeCells count="2">
    <mergeCell ref="A3:I3"/>
    <mergeCell ref="A5:I5"/>
  </mergeCells>
  <dataValidations count="2">
    <dataValidation type="list" allowBlank="1" showInputMessage="1" showErrorMessage="1" sqref="G10:H11 G15:H17" xr:uid="{6CECEBA1-CF84-4D8D-A9E6-7E039B0B3939}">
      <formula1>"Conduite Réseau, Défaut matériel, Défaut d'isolation, Fusible, Court-Circuit"</formula1>
    </dataValidation>
    <dataValidation type="list" allowBlank="1" showInputMessage="1" showErrorMessage="1" sqref="F10:F11 F15:F17" xr:uid="{3685C2FA-B5CB-42AB-85D1-B81E16174FC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9065-4F53-4B00-B1DC-7AFD898B8871}">
  <dimension ref="A1:K41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19.2" x14ac:dyDescent="0.25">
      <c r="A5" s="69" t="s">
        <v>335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45523</v>
      </c>
      <c r="B9" s="16" t="s">
        <v>336</v>
      </c>
      <c r="C9" s="16">
        <v>5101</v>
      </c>
      <c r="D9" s="17">
        <v>0.41626157407154096</v>
      </c>
      <c r="E9" s="17">
        <v>0.50624999999854481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45523</v>
      </c>
      <c r="B10" s="16" t="s">
        <v>233</v>
      </c>
      <c r="C10" s="16">
        <v>6210</v>
      </c>
      <c r="D10" s="17">
        <v>0.54077546296321088</v>
      </c>
      <c r="E10" s="17">
        <v>0.62424768518394558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45523</v>
      </c>
      <c r="B11" s="16" t="s">
        <v>124</v>
      </c>
      <c r="C11" s="16">
        <v>5100</v>
      </c>
      <c r="D11" s="17">
        <v>0.64804398148407927</v>
      </c>
      <c r="E11" s="17">
        <v>0.69652777777810115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45523</v>
      </c>
      <c r="B12" s="16" t="s">
        <v>126</v>
      </c>
      <c r="C12" s="16">
        <v>5550</v>
      </c>
      <c r="D12" s="17">
        <v>0.68141203703999054</v>
      </c>
      <c r="E12" s="17">
        <v>0.76791666666395031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45524</v>
      </c>
      <c r="B13" s="16" t="s">
        <v>55</v>
      </c>
      <c r="C13" s="16">
        <v>5537</v>
      </c>
      <c r="D13" s="17">
        <v>0.51174768518831115</v>
      </c>
      <c r="E13" s="17">
        <v>0.54416666666656965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45525</v>
      </c>
      <c r="B14" s="16" t="s">
        <v>40</v>
      </c>
      <c r="C14" s="16">
        <v>5000</v>
      </c>
      <c r="D14" s="17">
        <v>0.26605324073898373</v>
      </c>
      <c r="E14" s="17">
        <v>0.32581018518249039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45525</v>
      </c>
      <c r="B15" s="16" t="s">
        <v>272</v>
      </c>
      <c r="C15" s="16">
        <v>5640</v>
      </c>
      <c r="D15" s="17">
        <v>0.52587962963298196</v>
      </c>
      <c r="E15" s="17">
        <v>0.63339120370073942</v>
      </c>
      <c r="F15" s="18"/>
      <c r="G15" s="18"/>
      <c r="H15" s="19" t="s">
        <v>17</v>
      </c>
      <c r="I15" s="16" t="s">
        <v>20</v>
      </c>
    </row>
    <row r="16" spans="1:11" s="13" customFormat="1" ht="16.95" customHeight="1" x14ac:dyDescent="0.3">
      <c r="A16" s="14">
        <v>45525</v>
      </c>
      <c r="B16" s="16" t="s">
        <v>46</v>
      </c>
      <c r="C16" s="16">
        <v>5080</v>
      </c>
      <c r="D16" s="17">
        <v>0.66861111111211358</v>
      </c>
      <c r="E16" s="17">
        <v>0.77152777777519077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45525</v>
      </c>
      <c r="B17" s="16" t="s">
        <v>90</v>
      </c>
      <c r="C17" s="16">
        <v>5651</v>
      </c>
      <c r="D17" s="17">
        <v>0.74192129629955161</v>
      </c>
      <c r="E17" s="17">
        <v>0.804618055553874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45525</v>
      </c>
      <c r="B18" s="16" t="s">
        <v>203</v>
      </c>
      <c r="C18" s="16">
        <v>6280</v>
      </c>
      <c r="D18" s="17">
        <v>0.74574074074189411</v>
      </c>
      <c r="E18" s="17">
        <v>0.81037037036730908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45525</v>
      </c>
      <c r="B19" s="16" t="s">
        <v>40</v>
      </c>
      <c r="C19" s="16">
        <v>5000</v>
      </c>
      <c r="D19" s="17">
        <v>0.85370370370219462</v>
      </c>
      <c r="E19" s="17">
        <v>0.91307870370656019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45526</v>
      </c>
      <c r="B20" s="16" t="s">
        <v>198</v>
      </c>
      <c r="C20" s="16">
        <v>5530</v>
      </c>
      <c r="D20" s="17">
        <v>0.39776620370685123</v>
      </c>
      <c r="E20" s="17">
        <v>0.45700231481168885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45526</v>
      </c>
      <c r="B21" s="16" t="s">
        <v>16</v>
      </c>
      <c r="C21" s="16">
        <v>5100</v>
      </c>
      <c r="D21" s="17">
        <v>0.47084490740962792</v>
      </c>
      <c r="E21" s="17">
        <v>0.51936342592671281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45526</v>
      </c>
      <c r="B22" s="16" t="s">
        <v>251</v>
      </c>
      <c r="C22" s="16">
        <v>5504</v>
      </c>
      <c r="D22" s="17">
        <v>0.54888888888672227</v>
      </c>
      <c r="E22" s="17">
        <v>0.55364583332993789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4">
        <v>45526</v>
      </c>
      <c r="B23" s="16" t="s">
        <v>117</v>
      </c>
      <c r="C23" s="16">
        <v>5550</v>
      </c>
      <c r="D23" s="17">
        <v>0.57234953704028158</v>
      </c>
      <c r="E23" s="17">
        <v>0.66379629629955161</v>
      </c>
      <c r="F23" s="18"/>
      <c r="G23" s="18"/>
      <c r="H23" s="19" t="s">
        <v>17</v>
      </c>
      <c r="I23" s="16" t="s">
        <v>20</v>
      </c>
    </row>
    <row r="24" spans="1:9" s="13" customFormat="1" ht="16.95" customHeight="1" x14ac:dyDescent="0.3">
      <c r="A24" s="14">
        <v>45526</v>
      </c>
      <c r="B24" s="16" t="s">
        <v>323</v>
      </c>
      <c r="C24" s="16">
        <v>5530</v>
      </c>
      <c r="D24" s="17">
        <v>0.72096064814832062</v>
      </c>
      <c r="E24" s="17">
        <v>0.8139120370396995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45526</v>
      </c>
      <c r="B25" s="16" t="s">
        <v>26</v>
      </c>
      <c r="C25" s="16">
        <v>5190</v>
      </c>
      <c r="D25" s="17">
        <v>0.82136574073956581</v>
      </c>
      <c r="E25" s="17">
        <v>0.86211805555649335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45526</v>
      </c>
      <c r="B26" s="16" t="s">
        <v>40</v>
      </c>
      <c r="C26" s="16">
        <v>5000</v>
      </c>
      <c r="D26" s="17">
        <v>0.89931712963152677</v>
      </c>
      <c r="E26" s="17">
        <v>0.94194444444292458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4">
        <v>45526</v>
      </c>
      <c r="B27" s="16" t="s">
        <v>88</v>
      </c>
      <c r="C27" s="16">
        <v>5537</v>
      </c>
      <c r="D27" s="17">
        <v>0.92526620370335877</v>
      </c>
      <c r="E27" s="17">
        <v>4.3009259257814847E-2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45527</v>
      </c>
      <c r="B28" s="16" t="s">
        <v>337</v>
      </c>
      <c r="C28" s="16">
        <v>5620</v>
      </c>
      <c r="D28" s="17">
        <v>0.30495370370044839</v>
      </c>
      <c r="E28" s="17">
        <v>0.39194444444729015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4">
        <v>45527</v>
      </c>
      <c r="B29" s="16" t="s">
        <v>136</v>
      </c>
      <c r="C29" s="16">
        <v>5580</v>
      </c>
      <c r="D29" s="17">
        <v>0.34329861111473292</v>
      </c>
      <c r="E29" s="17">
        <v>0.45738425925810589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45527</v>
      </c>
      <c r="B30" s="16" t="s">
        <v>190</v>
      </c>
      <c r="C30" s="16">
        <v>5310</v>
      </c>
      <c r="D30" s="17">
        <v>0.36370370370423188</v>
      </c>
      <c r="E30" s="17">
        <v>0.47638888889196096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45527</v>
      </c>
      <c r="B31" s="16" t="s">
        <v>102</v>
      </c>
      <c r="C31" s="16">
        <v>5600</v>
      </c>
      <c r="D31" s="17">
        <v>0.39497685185051523</v>
      </c>
      <c r="E31" s="17">
        <v>0.40053240740962792</v>
      </c>
      <c r="F31" s="18" t="s">
        <v>17</v>
      </c>
      <c r="G31" s="18"/>
      <c r="H31" s="19"/>
      <c r="I31" s="16" t="s">
        <v>18</v>
      </c>
    </row>
    <row r="32" spans="1:9" s="13" customFormat="1" ht="16.95" customHeight="1" x14ac:dyDescent="0.3">
      <c r="A32" s="14">
        <v>45527</v>
      </c>
      <c r="B32" s="16" t="s">
        <v>125</v>
      </c>
      <c r="C32" s="16">
        <v>5030</v>
      </c>
      <c r="D32" s="17">
        <v>0.56280092592351139</v>
      </c>
      <c r="E32" s="17">
        <v>0.60902777777664596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45527</v>
      </c>
      <c r="B33" s="16" t="s">
        <v>190</v>
      </c>
      <c r="C33" s="16">
        <v>5310</v>
      </c>
      <c r="D33" s="17">
        <v>0.78965277777751908</v>
      </c>
      <c r="E33" s="17">
        <v>0.90443287036760012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45527</v>
      </c>
      <c r="B34" s="16" t="s">
        <v>337</v>
      </c>
      <c r="C34" s="16">
        <v>5620</v>
      </c>
      <c r="D34" s="17">
        <v>0.99163194444554392</v>
      </c>
      <c r="E34" s="17">
        <v>8.4178240744222421E-2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45528</v>
      </c>
      <c r="B35" s="16" t="s">
        <v>141</v>
      </c>
      <c r="C35" s="16">
        <v>5060</v>
      </c>
      <c r="D35" s="17">
        <v>0.38621527778013842</v>
      </c>
      <c r="E35" s="17">
        <v>0.50069444444670808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45528</v>
      </c>
      <c r="B36" s="16" t="s">
        <v>98</v>
      </c>
      <c r="C36" s="16">
        <v>5170</v>
      </c>
      <c r="D36" s="17">
        <v>0.69584490740817273</v>
      </c>
      <c r="E36" s="17">
        <v>0.77129629629780538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45528</v>
      </c>
      <c r="B37" s="16" t="s">
        <v>230</v>
      </c>
      <c r="C37" s="16">
        <v>5630</v>
      </c>
      <c r="D37" s="17">
        <v>0.83907407407241408</v>
      </c>
      <c r="E37" s="17">
        <v>0.92986111110803904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4">
        <v>45528</v>
      </c>
      <c r="B38" s="16" t="s">
        <v>198</v>
      </c>
      <c r="C38" s="16">
        <v>5530</v>
      </c>
      <c r="D38" s="17">
        <v>0.86306712962687016</v>
      </c>
      <c r="E38" s="17">
        <v>0.9465509259243845</v>
      </c>
      <c r="F38" s="18" t="s">
        <v>17</v>
      </c>
      <c r="G38" s="18"/>
      <c r="H38" s="19"/>
      <c r="I38" s="16" t="s">
        <v>18</v>
      </c>
    </row>
    <row r="39" spans="1:9" s="13" customFormat="1" ht="16.95" customHeight="1" x14ac:dyDescent="0.3">
      <c r="A39" s="14">
        <v>45529</v>
      </c>
      <c r="B39" s="16" t="s">
        <v>40</v>
      </c>
      <c r="C39" s="16">
        <v>5000</v>
      </c>
      <c r="D39" s="17">
        <v>0.19943287037312984</v>
      </c>
      <c r="E39" s="17">
        <v>0.32806712963065365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45529</v>
      </c>
      <c r="B40" s="16" t="s">
        <v>198</v>
      </c>
      <c r="C40" s="16">
        <v>5530</v>
      </c>
      <c r="D40" s="17">
        <v>0.42165509259211831</v>
      </c>
      <c r="E40" s="17">
        <v>0.53152777777722804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45529</v>
      </c>
      <c r="B41" s="16" t="s">
        <v>249</v>
      </c>
      <c r="C41" s="16">
        <v>5580</v>
      </c>
      <c r="D41" s="17">
        <v>0.7356134259243845</v>
      </c>
      <c r="E41" s="17">
        <v>0.81824074074393138</v>
      </c>
      <c r="F41" s="18"/>
      <c r="G41" s="18" t="s">
        <v>17</v>
      </c>
      <c r="H41" s="19"/>
      <c r="I41" s="16" t="s">
        <v>20</v>
      </c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F10:F11 F15:F17" xr:uid="{2268F840-2337-4649-ACC3-DF726D42C143}">
      <formula1>"Intempéries, Externe"</formula1>
    </dataValidation>
    <dataValidation type="list" allowBlank="1" showInputMessage="1" showErrorMessage="1" sqref="G10:H11 G15:H17" xr:uid="{B805737B-1768-4368-98B5-77F19C63D7E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FD70-D751-4923-BB22-9CA78938A13E}">
  <dimension ref="A1:K55"/>
  <sheetViews>
    <sheetView workbookViewId="0">
      <selection activeCell="E11" sqref="E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19.2" x14ac:dyDescent="0.25">
      <c r="A5" s="69" t="s">
        <v>329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45516</v>
      </c>
      <c r="B9" s="16" t="s">
        <v>31</v>
      </c>
      <c r="C9" s="16">
        <v>5170</v>
      </c>
      <c r="D9" s="17">
        <v>0.36765046296204673</v>
      </c>
      <c r="E9" s="17">
        <v>0.43016203703882638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45516</v>
      </c>
      <c r="B10" s="16" t="s">
        <v>124</v>
      </c>
      <c r="C10" s="16">
        <v>5100</v>
      </c>
      <c r="D10" s="17">
        <v>0.42697916666656965</v>
      </c>
      <c r="E10" s="17">
        <v>0.53236111110891216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45516</v>
      </c>
      <c r="B11" s="16" t="s">
        <v>330</v>
      </c>
      <c r="C11" s="16">
        <v>5502</v>
      </c>
      <c r="D11" s="17">
        <v>0.43543981481343508</v>
      </c>
      <c r="E11" s="17">
        <v>0.49444444444088731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45516</v>
      </c>
      <c r="B12" s="16" t="s">
        <v>194</v>
      </c>
      <c r="C12" s="16">
        <v>5542</v>
      </c>
      <c r="D12" s="17">
        <v>0.45351851851592073</v>
      </c>
      <c r="E12" s="17">
        <v>0.57906250000087311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45516</v>
      </c>
      <c r="B13" s="16" t="s">
        <v>121</v>
      </c>
      <c r="C13" s="16">
        <v>5620</v>
      </c>
      <c r="D13" s="17">
        <v>0.45988425926043419</v>
      </c>
      <c r="E13" s="17">
        <v>0.63840277777489973</v>
      </c>
      <c r="F13" s="18"/>
      <c r="G13" s="18"/>
      <c r="H13" s="19" t="s">
        <v>17</v>
      </c>
      <c r="I13" s="16" t="s">
        <v>18</v>
      </c>
    </row>
    <row r="14" spans="1:11" s="13" customFormat="1" ht="16.95" customHeight="1" x14ac:dyDescent="0.3">
      <c r="A14" s="14">
        <v>45516</v>
      </c>
      <c r="B14" s="16" t="s">
        <v>132</v>
      </c>
      <c r="C14" s="16">
        <v>5020</v>
      </c>
      <c r="D14" s="17">
        <v>0.46196759259328246</v>
      </c>
      <c r="E14" s="17">
        <v>0.75119212963181781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4">
        <v>45516</v>
      </c>
      <c r="B15" s="16" t="s">
        <v>122</v>
      </c>
      <c r="C15" s="16">
        <v>5030</v>
      </c>
      <c r="D15" s="17">
        <v>0.48072916666569654</v>
      </c>
      <c r="E15" s="17">
        <v>0.57743055555329192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4">
        <v>45516</v>
      </c>
      <c r="B16" s="16" t="s">
        <v>228</v>
      </c>
      <c r="C16" s="16">
        <v>5081</v>
      </c>
      <c r="D16" s="17">
        <v>0.52827546296612127</v>
      </c>
      <c r="E16" s="17">
        <v>0.59185185185197042</v>
      </c>
      <c r="F16" s="18" t="s">
        <v>17</v>
      </c>
      <c r="G16" s="18"/>
      <c r="H16" s="19"/>
      <c r="I16" s="16" t="s">
        <v>18</v>
      </c>
    </row>
    <row r="17" spans="1:9" s="13" customFormat="1" ht="16.95" customHeight="1" x14ac:dyDescent="0.3">
      <c r="A17" s="14">
        <v>45516</v>
      </c>
      <c r="B17" s="16" t="s">
        <v>127</v>
      </c>
      <c r="C17" s="16">
        <v>5020</v>
      </c>
      <c r="D17" s="17">
        <v>0.62725694444088731</v>
      </c>
      <c r="E17" s="17">
        <v>0.70964120370626915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45516</v>
      </c>
      <c r="B18" s="16" t="s">
        <v>132</v>
      </c>
      <c r="C18" s="16">
        <v>5020</v>
      </c>
      <c r="D18" s="17">
        <v>0.80628472222451819</v>
      </c>
      <c r="E18" s="17">
        <v>0.84375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45516</v>
      </c>
      <c r="B19" s="16" t="s">
        <v>82</v>
      </c>
      <c r="C19" s="16">
        <v>5651</v>
      </c>
      <c r="D19" s="17">
        <v>0.80771990741050104</v>
      </c>
      <c r="E19" s="17">
        <v>0.85854166666831588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45517</v>
      </c>
      <c r="B20" s="16" t="s">
        <v>16</v>
      </c>
      <c r="C20" s="16">
        <v>5100</v>
      </c>
      <c r="D20" s="17">
        <v>0.27207175926014315</v>
      </c>
      <c r="E20" s="17">
        <v>0.33196759259590181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45517</v>
      </c>
      <c r="B21" s="16" t="s">
        <v>171</v>
      </c>
      <c r="C21" s="16">
        <v>5590</v>
      </c>
      <c r="D21" s="17">
        <v>0.38502314814832062</v>
      </c>
      <c r="E21" s="17">
        <v>0.41391203703824431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45517</v>
      </c>
      <c r="B22" s="16" t="s">
        <v>64</v>
      </c>
      <c r="C22" s="16">
        <v>5190</v>
      </c>
      <c r="D22" s="17">
        <v>0.42734953703620704</v>
      </c>
      <c r="E22" s="17">
        <v>0.49651620370423188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45517</v>
      </c>
      <c r="B23" s="16" t="s">
        <v>82</v>
      </c>
      <c r="C23" s="16">
        <v>5651</v>
      </c>
      <c r="D23" s="17">
        <v>0.48324074073752854</v>
      </c>
      <c r="E23" s="17">
        <v>0.55693287037138361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45517</v>
      </c>
      <c r="B24" s="16" t="s">
        <v>114</v>
      </c>
      <c r="C24" s="16">
        <v>5100</v>
      </c>
      <c r="D24" s="17">
        <v>0.65040509259415558</v>
      </c>
      <c r="E24" s="17">
        <v>0.70883101852086838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45517</v>
      </c>
      <c r="B25" s="16" t="s">
        <v>232</v>
      </c>
      <c r="C25" s="16">
        <v>5575</v>
      </c>
      <c r="D25" s="17">
        <v>0.96471064814977581</v>
      </c>
      <c r="E25" s="17">
        <v>0.14006944444554392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4">
        <v>45518</v>
      </c>
      <c r="B26" s="16" t="s">
        <v>136</v>
      </c>
      <c r="C26" s="16">
        <v>5580</v>
      </c>
      <c r="D26" s="17">
        <v>0.34081018518190831</v>
      </c>
      <c r="E26" s="17">
        <v>0.45028935185109731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45518</v>
      </c>
      <c r="B27" s="16" t="s">
        <v>42</v>
      </c>
      <c r="C27" s="16">
        <v>5380</v>
      </c>
      <c r="D27" s="17">
        <v>0.34461805555474712</v>
      </c>
      <c r="E27" s="17">
        <v>0.4205324074064265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45518</v>
      </c>
      <c r="B28" s="16" t="s">
        <v>331</v>
      </c>
      <c r="C28" s="16">
        <v>5680</v>
      </c>
      <c r="D28" s="17">
        <v>0.36957175925635966</v>
      </c>
      <c r="E28" s="17">
        <v>0.43329861111124046</v>
      </c>
      <c r="F28" s="18" t="s">
        <v>17</v>
      </c>
      <c r="G28" s="18"/>
      <c r="H28" s="19"/>
      <c r="I28" s="16" t="s">
        <v>20</v>
      </c>
    </row>
    <row r="29" spans="1:9" s="13" customFormat="1" ht="16.95" customHeight="1" x14ac:dyDescent="0.3">
      <c r="A29" s="14">
        <v>45518</v>
      </c>
      <c r="B29" s="16" t="s">
        <v>332</v>
      </c>
      <c r="C29" s="16">
        <v>5575</v>
      </c>
      <c r="D29" s="17">
        <v>0.42312500000116415</v>
      </c>
      <c r="E29" s="17">
        <v>0.48233796295971842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45518</v>
      </c>
      <c r="B30" s="16" t="s">
        <v>263</v>
      </c>
      <c r="C30" s="16">
        <v>5537</v>
      </c>
      <c r="D30" s="17">
        <v>0.48868055555794854</v>
      </c>
      <c r="E30" s="17">
        <v>0.56953703703766223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45518</v>
      </c>
      <c r="B31" s="16" t="s">
        <v>242</v>
      </c>
      <c r="C31" s="16">
        <v>5522</v>
      </c>
      <c r="D31" s="17">
        <v>0.54862268518627388</v>
      </c>
      <c r="E31" s="17">
        <v>0.59568287037109258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4">
        <v>45518</v>
      </c>
      <c r="B32" s="16" t="s">
        <v>64</v>
      </c>
      <c r="C32" s="16">
        <v>5190</v>
      </c>
      <c r="D32" s="17">
        <v>0.5664236111115315</v>
      </c>
      <c r="E32" s="17">
        <v>0.59835648148145992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45518</v>
      </c>
      <c r="B33" s="16" t="s">
        <v>240</v>
      </c>
      <c r="C33" s="16">
        <v>5081</v>
      </c>
      <c r="D33" s="17">
        <v>0.57466435185051523</v>
      </c>
      <c r="E33" s="17">
        <v>0.64881944444641704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45518</v>
      </c>
      <c r="B34" s="16" t="s">
        <v>25</v>
      </c>
      <c r="C34" s="16">
        <v>5340</v>
      </c>
      <c r="D34" s="17">
        <v>0.58670138888555812</v>
      </c>
      <c r="E34" s="17">
        <v>0.66736111111094942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45518</v>
      </c>
      <c r="B35" s="16" t="s">
        <v>168</v>
      </c>
      <c r="C35" s="16">
        <v>5060</v>
      </c>
      <c r="D35" s="17">
        <v>0.58966435184993315</v>
      </c>
      <c r="E35" s="17">
        <v>0.74704861111240461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45518</v>
      </c>
      <c r="B36" s="16" t="s">
        <v>242</v>
      </c>
      <c r="C36" s="16">
        <v>5522</v>
      </c>
      <c r="D36" s="17">
        <v>0.68601851852145046</v>
      </c>
      <c r="E36" s="17">
        <v>0.75002314814628335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45519</v>
      </c>
      <c r="B37" s="16" t="s">
        <v>251</v>
      </c>
      <c r="C37" s="16">
        <v>5504</v>
      </c>
      <c r="D37" s="17">
        <v>0.58113425925694173</v>
      </c>
      <c r="E37" s="17">
        <v>0.71944444444670808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4">
        <v>45519</v>
      </c>
      <c r="B38" s="16" t="s">
        <v>193</v>
      </c>
      <c r="C38" s="16">
        <v>5310</v>
      </c>
      <c r="D38" s="17">
        <v>0.76512731481489027</v>
      </c>
      <c r="E38" s="17">
        <v>0.86527777777519077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45519</v>
      </c>
      <c r="B39" s="16" t="s">
        <v>333</v>
      </c>
      <c r="C39" s="16">
        <v>5646</v>
      </c>
      <c r="D39" s="17">
        <v>0.89467592592700385</v>
      </c>
      <c r="E39" s="17">
        <v>0.96767361111415084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45519</v>
      </c>
      <c r="B40" s="16" t="s">
        <v>40</v>
      </c>
      <c r="C40" s="16">
        <v>5000</v>
      </c>
      <c r="D40" s="17">
        <v>0.9282407407372375</v>
      </c>
      <c r="E40" s="17">
        <v>7.6273148151813075E-3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45520</v>
      </c>
      <c r="B41" s="16" t="s">
        <v>16</v>
      </c>
      <c r="C41" s="16">
        <v>5100</v>
      </c>
      <c r="D41" s="17">
        <v>0.44032407407212304</v>
      </c>
      <c r="E41" s="17">
        <v>0.5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45520</v>
      </c>
      <c r="B42" s="16" t="s">
        <v>280</v>
      </c>
      <c r="C42" s="16">
        <v>5020</v>
      </c>
      <c r="D42" s="17">
        <v>0.63502314814832062</v>
      </c>
      <c r="E42" s="17">
        <v>0.74325231481634546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45520</v>
      </c>
      <c r="B43" s="16" t="s">
        <v>232</v>
      </c>
      <c r="C43" s="16">
        <v>5575</v>
      </c>
      <c r="D43" s="17">
        <v>0.66553240740904585</v>
      </c>
      <c r="E43" s="17">
        <v>0.77105324074364034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45520</v>
      </c>
      <c r="B44" s="16" t="s">
        <v>161</v>
      </c>
      <c r="C44" s="16">
        <v>5310</v>
      </c>
      <c r="D44" s="17">
        <v>0.69866898148029577</v>
      </c>
      <c r="E44" s="17">
        <v>0.85475694444176042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45521</v>
      </c>
      <c r="B45" s="16" t="s">
        <v>334</v>
      </c>
      <c r="C45" s="16">
        <v>5032</v>
      </c>
      <c r="D45" s="17">
        <v>5.521990740817273E-2</v>
      </c>
      <c r="E45" s="17">
        <v>0.10402777777926531</v>
      </c>
      <c r="F45" s="18"/>
      <c r="G45" s="18" t="s">
        <v>17</v>
      </c>
      <c r="H45" s="19"/>
      <c r="I45" s="16" t="s">
        <v>20</v>
      </c>
    </row>
    <row r="46" spans="1:9" s="13" customFormat="1" ht="16.8" customHeight="1" x14ac:dyDescent="0.3">
      <c r="A46" s="14">
        <v>45521</v>
      </c>
      <c r="B46" s="16" t="s">
        <v>334</v>
      </c>
      <c r="C46" s="16">
        <v>5032</v>
      </c>
      <c r="D46" s="17">
        <v>0.16184027777489973</v>
      </c>
      <c r="E46" s="17">
        <v>0.20788194444321562</v>
      </c>
      <c r="F46" s="18"/>
      <c r="G46" s="18" t="s">
        <v>17</v>
      </c>
      <c r="H46" s="19"/>
      <c r="I46" s="16" t="s">
        <v>20</v>
      </c>
    </row>
    <row r="47" spans="1:9" s="13" customFormat="1" ht="16.8" customHeight="1" x14ac:dyDescent="0.3">
      <c r="A47" s="14">
        <v>45521</v>
      </c>
      <c r="B47" s="16" t="s">
        <v>136</v>
      </c>
      <c r="C47" s="16">
        <v>5580</v>
      </c>
      <c r="D47" s="17">
        <v>0.60219907407736173</v>
      </c>
      <c r="E47" s="17">
        <v>0.78282407407095889</v>
      </c>
      <c r="F47" s="18"/>
      <c r="G47" s="18" t="s">
        <v>17</v>
      </c>
      <c r="H47" s="19"/>
      <c r="I47" s="16" t="s">
        <v>20</v>
      </c>
    </row>
    <row r="48" spans="1:9" s="13" customFormat="1" ht="16.8" customHeight="1" x14ac:dyDescent="0.3">
      <c r="A48" s="14">
        <v>45521</v>
      </c>
      <c r="B48" s="16" t="s">
        <v>168</v>
      </c>
      <c r="C48" s="16">
        <v>5060</v>
      </c>
      <c r="D48" s="17">
        <v>0.77748842592700385</v>
      </c>
      <c r="E48" s="17">
        <v>0.88553240741021</v>
      </c>
      <c r="F48" s="18"/>
      <c r="G48" s="18" t="s">
        <v>17</v>
      </c>
      <c r="H48" s="19"/>
      <c r="I48" s="16" t="s">
        <v>20</v>
      </c>
    </row>
    <row r="49" spans="1:9" s="13" customFormat="1" ht="16.8" customHeight="1" x14ac:dyDescent="0.3">
      <c r="A49" s="14">
        <v>45521</v>
      </c>
      <c r="B49" s="16" t="s">
        <v>309</v>
      </c>
      <c r="C49" s="16">
        <v>5377</v>
      </c>
      <c r="D49" s="17">
        <v>0.78855324073811062</v>
      </c>
      <c r="E49" s="17">
        <v>0.97214120370335877</v>
      </c>
      <c r="F49" s="18"/>
      <c r="G49" s="18" t="s">
        <v>17</v>
      </c>
      <c r="H49" s="19"/>
      <c r="I49" s="16" t="s">
        <v>20</v>
      </c>
    </row>
    <row r="50" spans="1:9" s="13" customFormat="1" ht="16.8" customHeight="1" x14ac:dyDescent="0.3">
      <c r="A50" s="14">
        <v>45521</v>
      </c>
      <c r="B50" s="16" t="s">
        <v>334</v>
      </c>
      <c r="C50" s="16">
        <v>5032</v>
      </c>
      <c r="D50" s="17">
        <v>0.8634027777807205</v>
      </c>
      <c r="E50" s="17">
        <v>0.92130787036876427</v>
      </c>
      <c r="F50" s="18"/>
      <c r="G50" s="18" t="s">
        <v>17</v>
      </c>
      <c r="H50" s="19"/>
      <c r="I50" s="16" t="s">
        <v>20</v>
      </c>
    </row>
    <row r="51" spans="1:9" s="13" customFormat="1" ht="16.8" customHeight="1" x14ac:dyDescent="0.3">
      <c r="A51" s="14">
        <v>45521</v>
      </c>
      <c r="B51" s="16" t="s">
        <v>334</v>
      </c>
      <c r="C51" s="16">
        <v>5032</v>
      </c>
      <c r="D51" s="17">
        <v>0.94478009259182727</v>
      </c>
      <c r="E51" s="17">
        <v>4.6504629630362615E-2</v>
      </c>
      <c r="F51" s="18"/>
      <c r="G51" s="18" t="s">
        <v>17</v>
      </c>
      <c r="H51" s="19"/>
      <c r="I51" s="16" t="s">
        <v>20</v>
      </c>
    </row>
    <row r="52" spans="1:9" s="13" customFormat="1" ht="16.8" customHeight="1" x14ac:dyDescent="0.3">
      <c r="A52" s="14">
        <v>45522</v>
      </c>
      <c r="B52" s="16" t="s">
        <v>309</v>
      </c>
      <c r="C52" s="16">
        <v>5377</v>
      </c>
      <c r="D52" s="17">
        <v>8.7500000001455192E-2</v>
      </c>
      <c r="E52" s="17">
        <v>0.19637731481634546</v>
      </c>
      <c r="F52" s="18"/>
      <c r="G52" s="18" t="s">
        <v>17</v>
      </c>
      <c r="H52" s="19"/>
      <c r="I52" s="16" t="s">
        <v>20</v>
      </c>
    </row>
    <row r="53" spans="1:9" s="13" customFormat="1" ht="16.8" customHeight="1" x14ac:dyDescent="0.3">
      <c r="A53" s="14">
        <v>45522</v>
      </c>
      <c r="B53" s="16" t="s">
        <v>309</v>
      </c>
      <c r="C53" s="16">
        <v>5377</v>
      </c>
      <c r="D53" s="17">
        <v>0.3190393518525525</v>
      </c>
      <c r="E53" s="17">
        <v>0.463483796294895</v>
      </c>
      <c r="F53" s="18"/>
      <c r="G53" s="18" t="s">
        <v>17</v>
      </c>
      <c r="H53" s="19"/>
      <c r="I53" s="16" t="s">
        <v>20</v>
      </c>
    </row>
    <row r="54" spans="1:9" s="13" customFormat="1" ht="16.8" customHeight="1" x14ac:dyDescent="0.3">
      <c r="A54" s="14">
        <v>45522</v>
      </c>
      <c r="B54" s="16" t="s">
        <v>127</v>
      </c>
      <c r="C54" s="16">
        <v>5020</v>
      </c>
      <c r="D54" s="17">
        <v>0.46951388888555812</v>
      </c>
      <c r="E54" s="17">
        <v>0.58396990740584442</v>
      </c>
      <c r="F54" s="18"/>
      <c r="G54" s="18" t="s">
        <v>17</v>
      </c>
      <c r="H54" s="19"/>
      <c r="I54" s="16" t="s">
        <v>20</v>
      </c>
    </row>
    <row r="55" spans="1:9" s="13" customFormat="1" ht="16.8" customHeight="1" x14ac:dyDescent="0.3">
      <c r="A55" s="14">
        <v>45522</v>
      </c>
      <c r="B55" s="16" t="s">
        <v>266</v>
      </c>
      <c r="C55" s="16">
        <v>5575</v>
      </c>
      <c r="D55" s="17">
        <v>0.65401620370539604</v>
      </c>
      <c r="E55" s="17">
        <v>0.75871527777781012</v>
      </c>
      <c r="F55" s="18"/>
      <c r="G55" s="18" t="s">
        <v>17</v>
      </c>
      <c r="H55" s="19"/>
      <c r="I55" s="16" t="s">
        <v>20</v>
      </c>
    </row>
  </sheetData>
  <sortState xmlns:xlrd2="http://schemas.microsoft.com/office/spreadsheetml/2017/richdata2" ref="A9:I55">
    <sortCondition ref="A9:A55"/>
    <sortCondition ref="D9:D55"/>
  </sortState>
  <mergeCells count="2">
    <mergeCell ref="A3:I3"/>
    <mergeCell ref="A5:I5"/>
  </mergeCells>
  <dataValidations count="2">
    <dataValidation type="list" allowBlank="1" showInputMessage="1" showErrorMessage="1" sqref="G10:H11 G15:H17" xr:uid="{3615E01D-6DEE-43D8-B2E8-F668B87A241A}">
      <formula1>"Conduite Réseau, Défaut matériel, Défaut d'isolation, Fusible, Court-Circuit"</formula1>
    </dataValidation>
    <dataValidation type="list" allowBlank="1" showInputMessage="1" showErrorMessage="1" sqref="F10:F11 F15:F17" xr:uid="{754EE734-AC79-4D58-9D11-C8D48CDE223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41</vt:i4>
      </vt:variant>
    </vt:vector>
  </HeadingPairs>
  <TitlesOfParts>
    <vt:vector size="41" baseType="lpstr"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2024-10-14T09:17:40Z</dcterms:modified>
</cp:coreProperties>
</file>