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1F4C0072-FB24-4DAF-8243-CEAA167662A5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7" sheetId="11" r:id="rId1"/>
    <sheet name="Sem 6" sheetId="10" r:id="rId2"/>
    <sheet name="Sem 5" sheetId="9" r:id="rId3"/>
    <sheet name="Sem 4" sheetId="8" r:id="rId4"/>
    <sheet name="Sem 3" sheetId="7" r:id="rId5"/>
    <sheet name="Sem 2" sheetId="6" r:id="rId6"/>
    <sheet name="Sem 1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<sst xmlns="http://schemas.openxmlformats.org/spreadsheetml/2006/main" count="1030" uniqueCount="170">
  <si>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</si>
  <si>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</si>
  <si>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</si>
  <si>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</si>
  <si>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</si>
  <si>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</si>
  <si>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</si>
  <si>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</si>
  <si>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</si>
  <si>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</si>
  <si>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</si>
  <si>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</si>
  <si>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</si>
  <si>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</si>
  <si>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</si>
  <si>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</si>
  <si>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</si>
  <si>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</si>
  <si>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</si>
  <si>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</si>
  <si>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</si>
  <si>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</si>
  <si>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</si>
  <si>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</si>
  <si>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</si>
  <si>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</si>
  <si>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</si>
  <si>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</si>
  <si>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</si>
  <si>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</si>
  <si>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</si>
  <si>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</si>
  <si>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</si>
  <si>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</si>
  <si>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</si>
  <si>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</si>
  <si>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</si>
  <si>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</si>
  <si>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</si>
  <si>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</si>
  <si>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</si>
  <si>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</si>
  <si>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</si>
  <si>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</si>
  <si>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</si>
  <si>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</si>
  <si>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</si>
  <si>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</si>
  <si>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</si>
  <si>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</si>
  <si>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</si>
  <si>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</si>
  <si>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</si>
  <si>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</si>
  <si>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</si>
  <si>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</si>
  <si>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</si>
  <si>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</si>
  <si>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</si>
  <si>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</si>
  <si>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</si>
  <si>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</si>
  <si>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</si>
  <si>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</si>
  <si>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</si>
  <si>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</si>
  <si>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</si>
  <si>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</si>
  <si>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</si>
  <si>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</si>
  <si>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</si>
  <si>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</si>
  <si>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</si>
  <si>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</si>
  <si>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</si>
  <si>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</si>
  <si>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</si>
  <si>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</si>
  <si>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</si>
  <si>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</si>
  <si>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</si>
  <si>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</si>
  <si>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</si>
  <si>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</si>
  <si>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</si>
  <si>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</si>
  <si>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</si>
  <si>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</si>
  <si>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</si>
  <si>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</si>
  <si>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</si>
  <si>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</si>
  <si>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</si>
  <si>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</si>
  <si>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</si>
  <si>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</si>
  <si>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</si>
  <si>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</si>
  <si>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</si>
  <si>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</si>
  <si>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</si>
  <si>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</si>
  <si>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</si>
  <si>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</si>
  <si>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</si>
  <si>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</si>
  <si>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</si>
  <si>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</si>
  <si>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</si>
  <si>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</si>
  <si>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</si>
  <si>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</si>
  <si>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</si>
  <si>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</si>
  <si>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</si>
  <si>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</si>
  <si>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</si>
  <si>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</si>
  <si>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</si>
  <si>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</si>
  <si>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</si>
  <si>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</si>
  <si>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</si>
  <si>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</si>
  <si>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</si>
  <si>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</si>
  <si>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</si>
  <si>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</si>
  <si>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</si>
  <si>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</si>
  <si>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</si>
  <si>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</si>
  <si>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</si>
  <si>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</si>
  <si>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</si>
  <si>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</si>
  <si>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</si>
  <si>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</si>
  <si>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</si>
  <si>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</si>
  <si>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</si>
  <si>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</si>
  <si>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</si>
  <si>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</si>
  <si>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</si>
  <si>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</si>
  <si>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</si>
  <si>
    <t>SEMAINE N° 6</t>
  </si>
  <si>
    <t>HOGNE</t>
  </si>
  <si>
    <t>BIEVRE</t>
  </si>
  <si>
    <t>NOISEUX</t>
  </si>
  <si>
    <t>ACHET</t>
  </si>
  <si>
    <t>MOUSTIER-SUR-SAMBRE</t>
  </si>
  <si>
    <t>HAMOIS</t>
  </si>
  <si>
    <t>YVOIR</t>
  </si>
  <si>
    <t>LIVES-SUR-MEUSE</t>
  </si>
  <si>
    <t>CASTILLON</t>
  </si>
  <si>
    <t>BEEZ</t>
  </si>
  <si>
    <t>SEMAINE N° 7</t>
  </si>
  <si>
    <t>SAINT-DENIS</t>
  </si>
  <si>
    <t>MOIGNELEE</t>
  </si>
  <si>
    <t>VODELEE</t>
  </si>
  <si>
    <t>JAMAGNE</t>
  </si>
  <si>
    <t>ROMEREE</t>
  </si>
  <si>
    <t>EMPTINNE</t>
  </si>
  <si>
    <t>LEUZE</t>
  </si>
  <si>
    <t>DREHANCE</t>
  </si>
  <si>
    <t>LE ROUX</t>
  </si>
  <si>
    <t>SORINNES</t>
  </si>
  <si>
    <t>MATAGNE-LA-GRANDE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</si>
</sst>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9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254-DD1B-492B-863F-A701FD6352AC}">
  <dimension ref="A1:K50"/>
  <sheetViews>
    <sheetView tabSelected="1"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28" t="s">
        <v>158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46062</v>
      </c>
      <c r="B9" s="21" t="s">
        <v>29</v>
      </c>
      <c r="C9" s="21">
        <v>5000</v>
      </c>
      <c r="D9" s="16">
        <v>0.40069444444444446</v>
      </c>
      <c r="E9" s="16">
        <v>0.45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46062</v>
      </c>
      <c r="B10" s="21" t="s">
        <v>27</v>
      </c>
      <c r="C10" s="21">
        <v>5580</v>
      </c>
      <c r="D10" s="16">
        <v>0.43541666666666667</v>
      </c>
      <c r="E10" s="16">
        <v>0.58263888888888893</v>
      </c>
      <c r="F10" s="17"/>
      <c r="G10" s="17"/>
      <c r="H10" s="21" t="s">
        <v>16</v>
      </c>
      <c r="I10" s="21" t="s">
        <v>17</v>
      </c>
    </row>
    <row r="11" spans="1:11" s="13" customFormat="1" ht="16.95" customHeight="1" x14ac:dyDescent="0.3">
      <c r="A11" s="20">
        <v>46062</v>
      </c>
      <c r="B11" s="21" t="s">
        <v>15</v>
      </c>
      <c r="C11" s="21">
        <v>5380</v>
      </c>
      <c r="D11" s="16">
        <v>0.44305555555555554</v>
      </c>
      <c r="E11" s="16">
        <v>0.53888888888888886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46062</v>
      </c>
      <c r="B12" s="21" t="s">
        <v>29</v>
      </c>
      <c r="C12" s="21">
        <v>5000</v>
      </c>
      <c r="D12" s="16">
        <v>0.50624999999999998</v>
      </c>
      <c r="E12" s="16">
        <v>0.62569444444444444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46062</v>
      </c>
      <c r="B13" s="21" t="s">
        <v>32</v>
      </c>
      <c r="C13" s="21">
        <v>5590</v>
      </c>
      <c r="D13" s="16">
        <v>0.65555555555555556</v>
      </c>
      <c r="E13" s="16">
        <v>0.72222222222222221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46062</v>
      </c>
      <c r="B14" s="15" t="s">
        <v>159</v>
      </c>
      <c r="C14" s="15">
        <v>5081</v>
      </c>
      <c r="D14" s="16">
        <v>0.84791666666666665</v>
      </c>
      <c r="E14" s="16">
        <v>0.93819444444444444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46063</v>
      </c>
      <c r="B15" s="15" t="s">
        <v>56</v>
      </c>
      <c r="C15" s="15">
        <v>5060</v>
      </c>
      <c r="D15" s="16">
        <v>0.33611111111111114</v>
      </c>
      <c r="E15" s="16">
        <v>0.42916666666666664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46063</v>
      </c>
      <c r="B16" s="15" t="s">
        <v>160</v>
      </c>
      <c r="C16" s="15">
        <v>5060</v>
      </c>
      <c r="D16" s="16">
        <v>0.67500000000000004</v>
      </c>
      <c r="E16" s="16">
        <v>0.72916666666666663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46063</v>
      </c>
      <c r="B17" s="15" t="s">
        <v>161</v>
      </c>
      <c r="C17" s="15">
        <v>5680</v>
      </c>
      <c r="D17" s="16">
        <v>0.77222222222222225</v>
      </c>
      <c r="E17" s="16">
        <v>0.85486111111111107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46063</v>
      </c>
      <c r="B18" s="15" t="s">
        <v>162</v>
      </c>
      <c r="C18" s="15">
        <v>5600</v>
      </c>
      <c r="D18" s="16">
        <v>0.96180555555555558</v>
      </c>
      <c r="E18" s="16">
        <v>6.5972222222222224E-2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46064</v>
      </c>
      <c r="B19" s="15" t="s">
        <v>139</v>
      </c>
      <c r="C19" s="15">
        <v>5563</v>
      </c>
      <c r="D19" s="16">
        <v>0.38194444444444442</v>
      </c>
      <c r="E19" s="16">
        <v>0.45347222222222222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46064</v>
      </c>
      <c r="B20" s="15" t="s">
        <v>80</v>
      </c>
      <c r="C20" s="15">
        <v>5640</v>
      </c>
      <c r="D20" s="16">
        <v>0.38819444444444445</v>
      </c>
      <c r="E20" s="16">
        <v>0.44930555555555557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46064</v>
      </c>
      <c r="B21" s="15" t="s">
        <v>135</v>
      </c>
      <c r="C21" s="15">
        <v>5621</v>
      </c>
      <c r="D21" s="16">
        <v>0.40208333333333335</v>
      </c>
      <c r="E21" s="16">
        <v>0.44166666666666665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46064</v>
      </c>
      <c r="B22" s="15" t="s">
        <v>157</v>
      </c>
      <c r="C22" s="15">
        <v>5000</v>
      </c>
      <c r="D22" s="16">
        <v>0.55486111111111114</v>
      </c>
      <c r="E22" s="16">
        <v>0.63263888888888886</v>
      </c>
      <c r="F22" s="17"/>
      <c r="G22" s="17" t="s">
        <v>16</v>
      </c>
      <c r="H22" s="18"/>
      <c r="I22" s="15" t="s">
        <v>23</v>
      </c>
    </row>
    <row r="23" spans="1:9" s="13" customFormat="1" ht="16.95" customHeight="1" x14ac:dyDescent="0.3">
      <c r="A23" s="14">
        <v>46064</v>
      </c>
      <c r="B23" s="15" t="s">
        <v>29</v>
      </c>
      <c r="C23" s="15">
        <v>5000</v>
      </c>
      <c r="D23" s="16">
        <v>0.59027777777777779</v>
      </c>
      <c r="E23" s="16">
        <v>0.62291666666666667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46064</v>
      </c>
      <c r="B24" s="15" t="s">
        <v>29</v>
      </c>
      <c r="C24" s="15">
        <v>5000</v>
      </c>
      <c r="D24" s="16">
        <v>0.64444444444444449</v>
      </c>
      <c r="E24" s="16">
        <v>0.8041666666666667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46064</v>
      </c>
      <c r="B25" s="15" t="s">
        <v>30</v>
      </c>
      <c r="C25" s="15">
        <v>5020</v>
      </c>
      <c r="D25" s="16">
        <v>0.76875000000000004</v>
      </c>
      <c r="E25" s="16">
        <v>0.90694444444444444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46064</v>
      </c>
      <c r="B26" s="15" t="s">
        <v>20</v>
      </c>
      <c r="C26" s="15">
        <v>5100</v>
      </c>
      <c r="D26" s="16">
        <v>0.96388888888888891</v>
      </c>
      <c r="E26" s="16">
        <v>2.1527777777777778E-2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46065</v>
      </c>
      <c r="B27" s="15" t="s">
        <v>19</v>
      </c>
      <c r="C27" s="15">
        <v>5640</v>
      </c>
      <c r="D27" s="16">
        <v>0.35972222222222222</v>
      </c>
      <c r="E27" s="16">
        <v>0.41666666666666669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46065</v>
      </c>
      <c r="B28" s="15" t="s">
        <v>157</v>
      </c>
      <c r="C28" s="15">
        <v>5000</v>
      </c>
      <c r="D28" s="16">
        <v>0.36944444444444446</v>
      </c>
      <c r="E28" s="16">
        <v>0.50069444444444444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46065</v>
      </c>
      <c r="B29" s="15" t="s">
        <v>70</v>
      </c>
      <c r="C29" s="15">
        <v>5020</v>
      </c>
      <c r="D29" s="16">
        <v>0.47083333333333333</v>
      </c>
      <c r="E29" s="16">
        <v>0.54722222222222228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46065</v>
      </c>
      <c r="B30" s="15" t="s">
        <v>77</v>
      </c>
      <c r="C30" s="15">
        <v>5060</v>
      </c>
      <c r="D30" s="16">
        <v>0.47291666666666665</v>
      </c>
      <c r="E30" s="16">
        <v>0.61458333333333337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46065</v>
      </c>
      <c r="B31" s="15" t="s">
        <v>70</v>
      </c>
      <c r="C31" s="15">
        <v>5020</v>
      </c>
      <c r="D31" s="16">
        <v>0.48055555555555557</v>
      </c>
      <c r="E31" s="16">
        <v>0.55555555555555558</v>
      </c>
      <c r="F31" s="17" t="s">
        <v>16</v>
      </c>
      <c r="G31" s="17"/>
      <c r="H31" s="18"/>
      <c r="I31" s="15" t="s">
        <v>23</v>
      </c>
    </row>
    <row r="32" spans="1:9" s="13" customFormat="1" ht="16.95" customHeight="1" x14ac:dyDescent="0.3">
      <c r="A32" s="14">
        <v>46065</v>
      </c>
      <c r="B32" s="15" t="s">
        <v>70</v>
      </c>
      <c r="C32" s="15">
        <v>5020</v>
      </c>
      <c r="D32" s="16">
        <v>0.50347222222222221</v>
      </c>
      <c r="E32" s="16">
        <v>0.5493055555555556</v>
      </c>
      <c r="F32" s="17" t="s">
        <v>16</v>
      </c>
      <c r="G32" s="17"/>
      <c r="H32" s="18"/>
      <c r="I32" s="15" t="s">
        <v>23</v>
      </c>
    </row>
    <row r="33" spans="1:9" s="13" customFormat="1" ht="16.95" customHeight="1" x14ac:dyDescent="0.3">
      <c r="A33" s="14">
        <v>46065</v>
      </c>
      <c r="B33" s="15" t="s">
        <v>163</v>
      </c>
      <c r="C33" s="15">
        <v>5680</v>
      </c>
      <c r="D33" s="16">
        <v>0.78125</v>
      </c>
      <c r="E33" s="16">
        <v>0.875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46065</v>
      </c>
      <c r="B34" s="15" t="s">
        <v>66</v>
      </c>
      <c r="C34" s="15">
        <v>5651</v>
      </c>
      <c r="D34" s="16">
        <v>0.8208333333333333</v>
      </c>
      <c r="E34" s="16">
        <v>0.875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46066</v>
      </c>
      <c r="B35" s="15" t="s">
        <v>134</v>
      </c>
      <c r="C35" s="15">
        <v>5570</v>
      </c>
      <c r="D35" s="16">
        <v>0.44027777777777777</v>
      </c>
      <c r="E35" s="16">
        <v>0.54166666666666663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46066</v>
      </c>
      <c r="B36" s="15" t="s">
        <v>29</v>
      </c>
      <c r="C36" s="15">
        <v>5000</v>
      </c>
      <c r="D36" s="16">
        <v>0.58888888888888891</v>
      </c>
      <c r="E36" s="16">
        <v>0.61458333333333337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46066</v>
      </c>
      <c r="B37" s="15" t="s">
        <v>38</v>
      </c>
      <c r="C37" s="15">
        <v>5004</v>
      </c>
      <c r="D37" s="16">
        <v>0.6381944444444444</v>
      </c>
      <c r="E37" s="16">
        <v>0.6875</v>
      </c>
      <c r="F37" s="17" t="s">
        <v>16</v>
      </c>
      <c r="G37" s="17"/>
      <c r="H37" s="18"/>
      <c r="I37" s="15" t="s">
        <v>23</v>
      </c>
    </row>
    <row r="38" spans="1:9" s="13" customFormat="1" ht="16.95" customHeight="1" x14ac:dyDescent="0.3">
      <c r="A38" s="14">
        <v>46066</v>
      </c>
      <c r="B38" s="15" t="s">
        <v>164</v>
      </c>
      <c r="C38" s="15">
        <v>5363</v>
      </c>
      <c r="D38" s="16">
        <v>0.69861111111111107</v>
      </c>
      <c r="E38" s="16">
        <v>0.82291666666666663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46066</v>
      </c>
      <c r="B39" s="15" t="s">
        <v>165</v>
      </c>
      <c r="C39" s="15">
        <v>5310</v>
      </c>
      <c r="D39" s="16">
        <v>0.73888888888888893</v>
      </c>
      <c r="E39" s="16">
        <v>0.89583333333333337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46066</v>
      </c>
      <c r="B40" s="15" t="s">
        <v>43</v>
      </c>
      <c r="C40" s="15">
        <v>5590</v>
      </c>
      <c r="D40" s="16">
        <v>0.77777777777777779</v>
      </c>
      <c r="E40" s="16">
        <v>0.82291666666666663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46066</v>
      </c>
      <c r="B41" s="15" t="s">
        <v>30</v>
      </c>
      <c r="C41" s="15">
        <v>5020</v>
      </c>
      <c r="D41" s="16">
        <v>0.78472222222222221</v>
      </c>
      <c r="E41" s="16">
        <v>0.83472222222222225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46066</v>
      </c>
      <c r="B42" s="15" t="s">
        <v>166</v>
      </c>
      <c r="C42" s="15">
        <v>5500</v>
      </c>
      <c r="D42" s="16">
        <v>0.80069444444444449</v>
      </c>
      <c r="E42" s="16">
        <v>0.84791666666666665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46066</v>
      </c>
      <c r="B43" s="15" t="s">
        <v>101</v>
      </c>
      <c r="C43" s="15">
        <v>5070</v>
      </c>
      <c r="D43" s="16">
        <v>0.91527777777777775</v>
      </c>
      <c r="E43" s="16">
        <v>0.9555555555555556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46067</v>
      </c>
      <c r="B44" s="15" t="s">
        <v>167</v>
      </c>
      <c r="C44" s="15">
        <v>5070</v>
      </c>
      <c r="D44" s="16">
        <v>0.28958333333333336</v>
      </c>
      <c r="E44" s="16">
        <v>0.39861111111111114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46067</v>
      </c>
      <c r="B45" s="15" t="s">
        <v>65</v>
      </c>
      <c r="C45" s="15">
        <v>5560</v>
      </c>
      <c r="D45" s="16">
        <v>0.39374999999999999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46067</v>
      </c>
      <c r="B46" s="15" t="s">
        <v>168</v>
      </c>
      <c r="C46" s="15">
        <v>5503</v>
      </c>
      <c r="D46" s="16">
        <v>0.43472222222222223</v>
      </c>
      <c r="E46" s="16">
        <v>0.54374999999999996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46067</v>
      </c>
      <c r="B47" s="15" t="s">
        <v>169</v>
      </c>
      <c r="C47" s="15">
        <v>5680</v>
      </c>
      <c r="D47" s="16">
        <v>0.47499999999999998</v>
      </c>
      <c r="E47" s="16">
        <v>0.6333333333333333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46067</v>
      </c>
      <c r="B48" s="15" t="s">
        <v>97</v>
      </c>
      <c r="C48" s="15">
        <v>6280</v>
      </c>
      <c r="D48" s="16">
        <v>0.73750000000000004</v>
      </c>
      <c r="E48" s="16">
        <v>0.85833333333333328</v>
      </c>
      <c r="F48" s="17" t="s">
        <v>16</v>
      </c>
      <c r="G48" s="17"/>
      <c r="H48" s="18"/>
      <c r="I48" s="15" t="s">
        <v>17</v>
      </c>
    </row>
    <row r="49" spans="1:9" s="13" customFormat="1" ht="16.95" customHeight="1" x14ac:dyDescent="0.3">
      <c r="A49" s="14">
        <v>46068</v>
      </c>
      <c r="B49" s="15" t="s">
        <v>150</v>
      </c>
      <c r="C49" s="15">
        <v>5377</v>
      </c>
      <c r="D49" s="16">
        <v>0.16597222222222222</v>
      </c>
      <c r="E49" s="16">
        <v>0.39861111111111114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46068</v>
      </c>
      <c r="B50" s="15" t="s">
        <v>116</v>
      </c>
      <c r="C50" s="15">
        <v>5100</v>
      </c>
      <c r="D50" s="16">
        <v>0.72222222222222221</v>
      </c>
      <c r="E50" s="16">
        <v>0.77083333333333337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E20EFD-BCC7-4D3D-8D52-8F45228266E7}">
      <formula1>"Conduite Réseau, Défaut matériel, Défaut d'isolation, Fusible, Court-Circuit"</formula1>
    </dataValidation>
    <dataValidation type="list" allowBlank="1" showInputMessage="1" showErrorMessage="1" sqref="F10:F11 F15:F17" xr:uid="{F910A03F-C35D-4BC7-946E-0CCC96B3C1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1CB0-2652-4578-8685-99D4E8AB4A11}">
  <dimension ref="A1:K41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28" t="s">
        <v>147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46055</v>
      </c>
      <c r="B9" s="21" t="s">
        <v>97</v>
      </c>
      <c r="C9" s="21">
        <v>6280</v>
      </c>
      <c r="D9" s="16">
        <v>0.36805555555555558</v>
      </c>
      <c r="E9" s="16">
        <v>0.41666666666666669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46055</v>
      </c>
      <c r="B10" s="21" t="s">
        <v>49</v>
      </c>
      <c r="C10" s="21">
        <v>5060</v>
      </c>
      <c r="D10" s="16">
        <v>0.48749999999999999</v>
      </c>
      <c r="E10" s="16">
        <v>0.54722222222222228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46055</v>
      </c>
      <c r="B11" s="21" t="s">
        <v>35</v>
      </c>
      <c r="C11" s="21">
        <v>5590</v>
      </c>
      <c r="D11" s="16">
        <v>0.54305555555555551</v>
      </c>
      <c r="E11" s="16">
        <v>0.68055555555555558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46055</v>
      </c>
      <c r="B12" s="21" t="s">
        <v>148</v>
      </c>
      <c r="C12" s="21">
        <v>5377</v>
      </c>
      <c r="D12" s="16">
        <v>0.5708333333333333</v>
      </c>
      <c r="E12" s="16">
        <v>0.61458333333333337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46055</v>
      </c>
      <c r="B13" s="21" t="s">
        <v>29</v>
      </c>
      <c r="C13" s="21">
        <v>5000</v>
      </c>
      <c r="D13" s="16">
        <v>0.57152777777777775</v>
      </c>
      <c r="E13" s="16">
        <v>0.62708333333333333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46055</v>
      </c>
      <c r="B14" s="15" t="s">
        <v>149</v>
      </c>
      <c r="C14" s="15">
        <v>5555</v>
      </c>
      <c r="D14" s="16">
        <v>0.64375000000000004</v>
      </c>
      <c r="E14" s="16">
        <v>0.68888888888888888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46055</v>
      </c>
      <c r="B15" s="15" t="s">
        <v>150</v>
      </c>
      <c r="C15" s="15">
        <v>5377</v>
      </c>
      <c r="D15" s="16">
        <v>0.68819444444444444</v>
      </c>
      <c r="E15" s="16">
        <v>0.77777777777777779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46055</v>
      </c>
      <c r="B16" s="15" t="s">
        <v>151</v>
      </c>
      <c r="C16" s="15">
        <v>5362</v>
      </c>
      <c r="D16" s="16">
        <v>0.70208333333333328</v>
      </c>
      <c r="E16" s="16">
        <v>0.83333333333333337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46055</v>
      </c>
      <c r="B17" s="15" t="s">
        <v>54</v>
      </c>
      <c r="C17" s="15">
        <v>5002</v>
      </c>
      <c r="D17" s="16">
        <v>0.78263888888888888</v>
      </c>
      <c r="E17" s="16">
        <v>0.92708333333333337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46056</v>
      </c>
      <c r="B18" s="15" t="s">
        <v>55</v>
      </c>
      <c r="C18" s="15">
        <v>5150</v>
      </c>
      <c r="D18" s="16">
        <v>0.37777777777777777</v>
      </c>
      <c r="E18" s="16">
        <v>0.4236111111111111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46056</v>
      </c>
      <c r="B19" s="15" t="s">
        <v>97</v>
      </c>
      <c r="C19" s="15">
        <v>6280</v>
      </c>
      <c r="D19" s="16">
        <v>0.38472222222222224</v>
      </c>
      <c r="E19" s="16">
        <v>0.50277777777777777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46056</v>
      </c>
      <c r="B20" s="15" t="s">
        <v>117</v>
      </c>
      <c r="C20" s="15">
        <v>5330</v>
      </c>
      <c r="D20" s="16">
        <v>0.42083333333333334</v>
      </c>
      <c r="E20" s="16">
        <v>0.48333333333333334</v>
      </c>
      <c r="F20" s="17"/>
      <c r="G20" s="17" t="s">
        <v>16</v>
      </c>
      <c r="H20" s="18"/>
      <c r="I20" s="15" t="s">
        <v>23</v>
      </c>
    </row>
    <row r="21" spans="1:9" s="13" customFormat="1" ht="16.95" customHeight="1" x14ac:dyDescent="0.3">
      <c r="A21" s="14">
        <v>46056</v>
      </c>
      <c r="B21" s="15" t="s">
        <v>64</v>
      </c>
      <c r="C21" s="15">
        <v>5370</v>
      </c>
      <c r="D21" s="16">
        <v>0.51597222222222228</v>
      </c>
      <c r="E21" s="16">
        <v>0.73263888888888884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46057</v>
      </c>
      <c r="B22" s="15" t="s">
        <v>152</v>
      </c>
      <c r="C22" s="15">
        <v>5190</v>
      </c>
      <c r="D22" s="16">
        <v>0.2361111111111111</v>
      </c>
      <c r="E22" s="16">
        <v>0.33402777777777776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46057</v>
      </c>
      <c r="B23" s="15" t="s">
        <v>59</v>
      </c>
      <c r="C23" s="15">
        <v>5101</v>
      </c>
      <c r="D23" s="16">
        <v>0.43055555555555558</v>
      </c>
      <c r="E23" s="16">
        <v>0.53888888888888886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46057</v>
      </c>
      <c r="B24" s="15" t="s">
        <v>77</v>
      </c>
      <c r="C24" s="15">
        <v>5060</v>
      </c>
      <c r="D24" s="16">
        <v>0.58750000000000002</v>
      </c>
      <c r="E24" s="16">
        <v>0.87222222222222223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46057</v>
      </c>
      <c r="B25" s="15" t="s">
        <v>20</v>
      </c>
      <c r="C25" s="15">
        <v>5100</v>
      </c>
      <c r="D25" s="16">
        <v>0.61458333333333337</v>
      </c>
      <c r="E25" s="16">
        <v>0.65277777777777779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46057</v>
      </c>
      <c r="B26" s="15" t="s">
        <v>153</v>
      </c>
      <c r="C26" s="15">
        <v>5360</v>
      </c>
      <c r="D26" s="16">
        <v>0.66180555555555554</v>
      </c>
      <c r="E26" s="16">
        <v>0.71944444444444444</v>
      </c>
      <c r="F26" s="17"/>
      <c r="G26" s="17"/>
      <c r="H26" s="18" t="s">
        <v>16</v>
      </c>
      <c r="I26" s="15" t="s">
        <v>17</v>
      </c>
    </row>
    <row r="27" spans="1:9" s="13" customFormat="1" ht="16.95" customHeight="1" x14ac:dyDescent="0.3">
      <c r="A27" s="14">
        <v>46057</v>
      </c>
      <c r="B27" s="15" t="s">
        <v>29</v>
      </c>
      <c r="C27" s="15">
        <v>5000</v>
      </c>
      <c r="D27" s="16">
        <v>0.82847222222222228</v>
      </c>
      <c r="E27" s="16">
        <v>0.89652777777777781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46057</v>
      </c>
      <c r="B28" s="15" t="s">
        <v>29</v>
      </c>
      <c r="C28" s="15">
        <v>5000</v>
      </c>
      <c r="D28" s="16">
        <v>0.8881944444444444</v>
      </c>
      <c r="E28" s="16">
        <v>0.93819444444444444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46058</v>
      </c>
      <c r="B29" s="15" t="s">
        <v>20</v>
      </c>
      <c r="C29" s="15">
        <v>5100</v>
      </c>
      <c r="D29" s="16">
        <v>0.30972222222222223</v>
      </c>
      <c r="E29" s="16">
        <v>0.38680555555555557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46058</v>
      </c>
      <c r="B30" s="15" t="s">
        <v>19</v>
      </c>
      <c r="C30" s="15">
        <v>5640</v>
      </c>
      <c r="D30" s="16">
        <v>0.37152777777777779</v>
      </c>
      <c r="E30" s="16">
        <v>0.46805555555555556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46058</v>
      </c>
      <c r="B31" s="15" t="s">
        <v>89</v>
      </c>
      <c r="C31" s="15">
        <v>5340</v>
      </c>
      <c r="D31" s="16">
        <v>0.53541666666666665</v>
      </c>
      <c r="E31" s="16">
        <v>0.58402777777777781</v>
      </c>
      <c r="F31" s="17"/>
      <c r="G31" s="17"/>
      <c r="H31" s="18" t="s">
        <v>16</v>
      </c>
      <c r="I31" s="15" t="s">
        <v>17</v>
      </c>
    </row>
    <row r="32" spans="1:9" s="13" customFormat="1" ht="16.95" customHeight="1" x14ac:dyDescent="0.3">
      <c r="A32" s="14">
        <v>46058</v>
      </c>
      <c r="B32" s="15" t="s">
        <v>154</v>
      </c>
      <c r="C32" s="15">
        <v>5530</v>
      </c>
      <c r="D32" s="16">
        <v>0.57430555555555551</v>
      </c>
      <c r="E32" s="16">
        <v>0.67291666666666672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46058</v>
      </c>
      <c r="B33" s="15" t="s">
        <v>48</v>
      </c>
      <c r="C33" s="15">
        <v>5537</v>
      </c>
      <c r="D33" s="16">
        <v>0.7055555555555556</v>
      </c>
      <c r="E33" s="16">
        <v>0.75069444444444444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46058</v>
      </c>
      <c r="B34" s="15" t="s">
        <v>155</v>
      </c>
      <c r="C34" s="15">
        <v>5101</v>
      </c>
      <c r="D34" s="16">
        <v>0.73819444444444449</v>
      </c>
      <c r="E34" s="16">
        <v>0.79166666666666663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46059</v>
      </c>
      <c r="B35" s="15" t="s">
        <v>20</v>
      </c>
      <c r="C35" s="15">
        <v>5100</v>
      </c>
      <c r="D35" s="16">
        <v>0.25069444444444444</v>
      </c>
      <c r="E35" s="16">
        <v>0.30277777777777776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46059</v>
      </c>
      <c r="B36" s="15" t="s">
        <v>64</v>
      </c>
      <c r="C36" s="15">
        <v>5370</v>
      </c>
      <c r="D36" s="16">
        <v>0.41041666666666665</v>
      </c>
      <c r="E36" s="16">
        <v>0.53541666666666665</v>
      </c>
      <c r="F36" s="17" t="s">
        <v>16</v>
      </c>
      <c r="G36" s="17"/>
      <c r="H36" s="18"/>
      <c r="I36" s="15" t="s">
        <v>23</v>
      </c>
    </row>
    <row r="37" spans="1:9" s="13" customFormat="1" ht="16.95" customHeight="1" x14ac:dyDescent="0.3">
      <c r="A37" s="14">
        <v>46059</v>
      </c>
      <c r="B37" s="15" t="s">
        <v>48</v>
      </c>
      <c r="C37" s="15">
        <v>5537</v>
      </c>
      <c r="D37" s="16">
        <v>0.48333333333333334</v>
      </c>
      <c r="E37" s="16">
        <v>0.59236111111111112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46059</v>
      </c>
      <c r="B38" s="15" t="s">
        <v>139</v>
      </c>
      <c r="C38" s="15">
        <v>5563</v>
      </c>
      <c r="D38" s="16">
        <v>0.48541666666666666</v>
      </c>
      <c r="E38" s="16">
        <v>0.61319444444444449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46059</v>
      </c>
      <c r="B39" s="15" t="s">
        <v>156</v>
      </c>
      <c r="C39" s="15">
        <v>5650</v>
      </c>
      <c r="D39" s="16">
        <v>0.61041666666666672</v>
      </c>
      <c r="E39" s="16">
        <v>0.85624999999999996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46059</v>
      </c>
      <c r="B40" s="15" t="s">
        <v>156</v>
      </c>
      <c r="C40" s="15">
        <v>5650</v>
      </c>
      <c r="D40" s="16">
        <v>0.76666666666666672</v>
      </c>
      <c r="E40" s="16">
        <v>0.85902777777777772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46061</v>
      </c>
      <c r="B41" s="15" t="s">
        <v>157</v>
      </c>
      <c r="C41" s="15">
        <v>5000</v>
      </c>
      <c r="D41" s="16">
        <v>0.81666666666666665</v>
      </c>
      <c r="E41" s="16">
        <v>0.87569444444444444</v>
      </c>
      <c r="F41" s="17"/>
      <c r="G41" s="17" t="s">
        <v>16</v>
      </c>
      <c r="H41" s="18"/>
      <c r="I41" s="15" t="s">
        <v>17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dataValidations count="2">
    <dataValidation type="list" allowBlank="1" showInputMessage="1" showErrorMessage="1" sqref="F10:F11 F15:F17" xr:uid="{6DED00FC-AEC5-461E-9020-9BB4C5EF5A53}">
      <formula1>"Intempéries, Externe"</formula1>
    </dataValidation>
    <dataValidation type="list" allowBlank="1" showInputMessage="1" showErrorMessage="1" sqref="G10:H11 G15:H17" xr:uid="{88858CAF-0373-4661-A52E-87F61074A6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8" t="s">
        <v>137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8" t="s">
        <v>126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8" t="s">
        <v>107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8" t="s">
        <v>62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7" t="s">
        <v>61</v>
      </c>
      <c r="B3" s="27"/>
      <c r="C3" s="27"/>
      <c r="D3" s="27"/>
      <c r="E3" s="27"/>
      <c r="F3" s="27"/>
      <c r="G3" s="27"/>
      <c r="H3" s="27"/>
      <c r="I3" s="27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8" t="s">
        <v>13</v>
      </c>
      <c r="B5" s="28"/>
      <c r="C5" s="28"/>
      <c r="D5" s="28"/>
      <c r="E5" s="28"/>
      <c r="F5" s="28"/>
      <c r="G5" s="28"/>
      <c r="H5" s="28"/>
      <c r="I5" s="28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2026-02-17T07:37:35Z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