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509DF74C-0BFA-49C5-9039-8E51AE353C09}" xr6:coauthVersionLast="47" xr6:coauthVersionMax="47" xr10:uidLastSave="{00000000-0000-0000-0000-000000000000}"/>
  <bookViews>
    <workbookView xWindow="-108" yWindow="-108" windowWidth="23256" windowHeight="13896" tabRatio="889" xr2:uid="{9B57D39A-9620-4BFC-8E68-DDD5B0868C84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<sst xmlns="http://schemas.openxmlformats.org/spreadsheetml/2006/main" count="5277" uniqueCount="340">
  <si>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</si>
  <si>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</si>
  <si>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</si>
  <si>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</si>
  <si>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</si>
  <si>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</si>
  <si>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</si>
  <si>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</si>
  <si>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</si>
  <si>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</si>
  <si>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</si>
  <si>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</si>
  <si>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</si>
  <si>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</si>
  <si>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</si>
  <si>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FORVILLE</t>
  </si>
  <si>
    <t>X</t>
  </si>
  <si>
    <t>BT</t>
  </si>
  <si>
    <t>SOULME</t>
  </si>
  <si>
    <t>BIESME</t>
  </si>
  <si>
    <t>JAMBES</t>
  </si>
  <si>
    <t>MAZY</t>
  </si>
  <si>
    <t>LUSTIN</t>
  </si>
  <si>
    <t>MT</t>
  </si>
  <si>
    <t>WIERDE</t>
  </si>
  <si>
    <t>BOURSEIGNE-VIEILLE</t>
  </si>
  <si>
    <t>HAUT-LE-WASTIA</t>
  </si>
  <si>
    <t>ROCHEFORT</t>
  </si>
  <si>
    <t>KEUMIEE</t>
  </si>
  <si>
    <t>NAMUR</t>
  </si>
  <si>
    <t>MALONNE</t>
  </si>
  <si>
    <t>SOMBREFFE</t>
  </si>
  <si>
    <t>CINEY</t>
  </si>
  <si>
    <t>HALTINNE</t>
  </si>
  <si>
    <t>PONDROME</t>
  </si>
  <si>
    <t>LEIGNON</t>
  </si>
  <si>
    <t>BOSSIERE</t>
  </si>
  <si>
    <t>COURRIERE</t>
  </si>
  <si>
    <t>BOUGE</t>
  </si>
  <si>
    <t>SAINT-GERARD</t>
  </si>
  <si>
    <t>HULSONNIAUX</t>
  </si>
  <si>
    <t>ARBRE</t>
  </si>
  <si>
    <t>MORVILLE</t>
  </si>
  <si>
    <t>ACHENE</t>
  </si>
  <si>
    <t>NOVILLE-LES-BOIS</t>
  </si>
  <si>
    <t>FLORENNES</t>
  </si>
  <si>
    <t>MEUX</t>
  </si>
  <si>
    <t>DAUSSOULX</t>
  </si>
  <si>
    <t>ANHEE</t>
  </si>
  <si>
    <t>VELAINE</t>
  </si>
  <si>
    <t>HAM-SUR-SAMBRE</t>
  </si>
  <si>
    <t>CERFONTAINE</t>
  </si>
  <si>
    <t>BAILLONVILLE</t>
  </si>
  <si>
    <t>DHUY</t>
  </si>
  <si>
    <t>SAINT-SERVAIS</t>
  </si>
  <si>
    <t>FLOREFFE</t>
  </si>
  <si>
    <t>FALISOLLE</t>
  </si>
  <si>
    <t>TAMINES</t>
  </si>
  <si>
    <t>WALCOURT</t>
  </si>
  <si>
    <t>ERPENT</t>
  </si>
  <si>
    <t>HONNAY</t>
  </si>
  <si>
    <t>REGION NAMUR - INTERRUPTIONS NON PLANIFIEES 2026</t>
  </si>
  <si>
    <t>SEMAINE N° 2</t>
  </si>
  <si>
    <t>ISNES</t>
  </si>
  <si>
    <t>HAVELANGE</t>
  </si>
  <si>
    <t>HOUYET</t>
  </si>
  <si>
    <t>THY-LE-CHATEAU</t>
  </si>
  <si>
    <t>PHILIPPEVILLE</t>
  </si>
  <si>
    <t>FLORIFFOUX</t>
  </si>
  <si>
    <t>BOLINNE</t>
  </si>
  <si>
    <t>TEMPLOUX</t>
  </si>
  <si>
    <t>GRAND-MANIL</t>
  </si>
  <si>
    <t>BEUZET</t>
  </si>
  <si>
    <t>BIERWART</t>
  </si>
  <si>
    <t>SAINT-MARC</t>
  </si>
  <si>
    <t>SPY</t>
  </si>
  <si>
    <t>GRAUX</t>
  </si>
  <si>
    <t>AUVELAIS</t>
  </si>
  <si>
    <t>ACOZ</t>
  </si>
  <si>
    <t>RIVIERE</t>
  </si>
  <si>
    <t>METTET</t>
  </si>
  <si>
    <t>FESCHAUX</t>
  </si>
  <si>
    <t>GEMBLOUX</t>
  </si>
  <si>
    <t>ROGNEE</t>
  </si>
  <si>
    <t>HAN-SUR-LESSE</t>
  </si>
  <si>
    <t>ERNAGE</t>
  </si>
  <si>
    <t>MOZET</t>
  </si>
  <si>
    <t>SAUVENIERE</t>
  </si>
  <si>
    <t>LIGNY</t>
  </si>
  <si>
    <t>GESVES</t>
  </si>
  <si>
    <t>CORROY-LE-CHATEAU</t>
  </si>
  <si>
    <t>DINANT</t>
  </si>
  <si>
    <t>GEDINNE</t>
  </si>
  <si>
    <t>BARVAUX-CONDROZ</t>
  </si>
  <si>
    <t>SOMZEE</t>
  </si>
  <si>
    <t>BOIS-DE-VILLERS</t>
  </si>
  <si>
    <t>BOHAN</t>
  </si>
  <si>
    <t>GERPINNES</t>
  </si>
  <si>
    <t>FAULX-LES-TOMBES</t>
  </si>
  <si>
    <t>LANEFFE</t>
  </si>
  <si>
    <t>WARNANT</t>
  </si>
  <si>
    <t>FOSSES-LA-VILLE</t>
  </si>
  <si>
    <t>NOVILLE-SUR-MEHAIGNE</t>
  </si>
  <si>
    <t>OIZY</t>
  </si>
  <si>
    <t>LISOGNE</t>
  </si>
  <si>
    <t>JEMEPPE-SUR-SAMBRE</t>
  </si>
  <si>
    <t>PROFONDEVILLE</t>
  </si>
  <si>
    <t>SEMAINE N° 3</t>
  </si>
  <si>
    <t>PONTILLAS</t>
  </si>
  <si>
    <t>MARCHOVELETTE</t>
  </si>
  <si>
    <t>AGIMONT</t>
  </si>
  <si>
    <t>BOUVIGNES-SUR-MEUSE</t>
  </si>
  <si>
    <t>NATOYE</t>
  </si>
  <si>
    <t>FLAWINNE</t>
  </si>
  <si>
    <t>BONSIN</t>
  </si>
  <si>
    <t>PESSOUX</t>
  </si>
  <si>
    <t>WEPION</t>
  </si>
  <si>
    <t>ASSESSE</t>
  </si>
  <si>
    <t>VILLERS-DEUX-EGLISES</t>
  </si>
  <si>
    <t>GODINNE</t>
  </si>
  <si>
    <t>LONZEE</t>
  </si>
  <si>
    <t>ALLE</t>
  </si>
  <si>
    <t>DAVE</t>
  </si>
  <si>
    <t>FURNAUX</t>
  </si>
  <si>
    <t>HEURE</t>
  </si>
  <si>
    <t>DENEE</t>
  </si>
  <si>
    <t>SEMAINE N° 4</t>
  </si>
  <si>
    <t>CELLES</t>
  </si>
  <si>
    <t>FRAIRE</t>
  </si>
  <si>
    <t>CUSTINNE</t>
  </si>
  <si>
    <t>LESVE</t>
  </si>
  <si>
    <t>VERLEE</t>
  </si>
  <si>
    <t>VEDRIN</t>
  </si>
  <si>
    <t>JEMELLE</t>
  </si>
  <si>
    <t>BEAURAING</t>
  </si>
  <si>
    <t>MORIALME</t>
  </si>
  <si>
    <t>TAVIERS</t>
  </si>
  <si>
    <t>SEMAINE N° 5</t>
  </si>
  <si>
    <t>COGNELEE</t>
  </si>
  <si>
    <t>HOUR</t>
  </si>
  <si>
    <t>SILENRIEUX</t>
  </si>
  <si>
    <t>BIESMEREE</t>
  </si>
  <si>
    <t>MEMBRE</t>
  </si>
  <si>
    <t>RHISNES</t>
  </si>
  <si>
    <t>STAVE</t>
  </si>
  <si>
    <t>NANINNE</t>
  </si>
  <si>
    <t>SART-BERNARD</t>
  </si>
  <si>
    <t>SEMAINE N° 6</t>
  </si>
  <si>
    <t>HOGNE</t>
  </si>
  <si>
    <t>BIEVRE</t>
  </si>
  <si>
    <t>NOISEUX</t>
  </si>
  <si>
    <t>ACHET</t>
  </si>
  <si>
    <t>MOUSTIER-SUR-SAMBRE</t>
  </si>
  <si>
    <t>HAMOIS</t>
  </si>
  <si>
    <t>YVOIR</t>
  </si>
  <si>
    <t>LIVES-SUR-MEUSE</t>
  </si>
  <si>
    <t>CASTILLON</t>
  </si>
  <si>
    <t>BEEZ</t>
  </si>
  <si>
    <t>SEMAINE N° 7</t>
  </si>
  <si>
    <t>SAINT-DENIS</t>
  </si>
  <si>
    <t>MOIGNELEE</t>
  </si>
  <si>
    <t>VODELEE</t>
  </si>
  <si>
    <t>JAMAGNE</t>
  </si>
  <si>
    <t>ROMEREE</t>
  </si>
  <si>
    <t>EMPTINNE</t>
  </si>
  <si>
    <t>LEUZE</t>
  </si>
  <si>
    <t>DREHANCE</t>
  </si>
  <si>
    <t>LE ROUX</t>
  </si>
  <si>
    <t>SORINNES</t>
  </si>
  <si>
    <t>MATAGNE-LA-GRANDE</t>
  </si>
  <si>
    <t>SEMAINE N° 8</t>
  </si>
  <si>
    <t>SART-EUSTACHE</t>
  </si>
  <si>
    <t>SPONTIN</t>
  </si>
  <si>
    <t>MARCHE-LES-DAMES</t>
  </si>
  <si>
    <t>EPRAVE</t>
  </si>
  <si>
    <t>SURICE</t>
  </si>
  <si>
    <t>BRANCHON</t>
  </si>
  <si>
    <t>MELLET</t>
  </si>
  <si>
    <t>HASTIERE-LAVAUX</t>
  </si>
  <si>
    <t>SEMAINE N° 9</t>
  </si>
  <si>
    <t>HEMPTINNE</t>
  </si>
  <si>
    <t>GOUGNIES</t>
  </si>
  <si>
    <t>BELGRADE</t>
  </si>
  <si>
    <t>SOMME-LEUZE</t>
  </si>
  <si>
    <t>FONTENELLE</t>
  </si>
  <si>
    <t>CHEVETOGNE</t>
  </si>
  <si>
    <t>SOYE</t>
  </si>
  <si>
    <t>SCHALTIN</t>
  </si>
  <si>
    <t>SEMAINE N° 10</t>
  </si>
  <si>
    <t>MAFFE</t>
  </si>
  <si>
    <t>LOUETTE-SAINT-DENIS</t>
  </si>
  <si>
    <t>ANTHEE</t>
  </si>
  <si>
    <t>GRAND-LEEZ</t>
  </si>
  <si>
    <t>RIENNE</t>
  </si>
  <si>
    <t>VODECEE</t>
  </si>
  <si>
    <t>ANSEREMME</t>
  </si>
  <si>
    <t>WAULSORT</t>
  </si>
  <si>
    <t>SEMAINE N° 11</t>
  </si>
  <si>
    <t>GERIN</t>
  </si>
  <si>
    <t>FOY-NOTRE-DAME</t>
  </si>
  <si>
    <t>NETTINNE</t>
  </si>
  <si>
    <t>GOCHENEE</t>
  </si>
  <si>
    <t>WARET-LA-CHAUSSEE</t>
  </si>
  <si>
    <t>SERINCHAMPS</t>
  </si>
  <si>
    <t>SEMAINE N° 12</t>
  </si>
  <si>
    <t>SOSOYE</t>
  </si>
  <si>
    <t>BERZEE</t>
  </si>
  <si>
    <t>VILLERS-LE-GAMBON</t>
  </si>
  <si>
    <t>SEMAINE N° 13</t>
  </si>
  <si>
    <t>FRANC-WARET</t>
  </si>
  <si>
    <t>WINENNE</t>
  </si>
  <si>
    <t>SART-SAINT-LAURENT</t>
  </si>
  <si>
    <t>VILLERS-PERWIN</t>
  </si>
  <si>
    <t>DOISCHE</t>
  </si>
  <si>
    <t>SAINT-AUBIN</t>
  </si>
  <si>
    <t>MORNIMONT</t>
  </si>
  <si>
    <t>AISCHE-EN-REFAIL</t>
  </si>
  <si>
    <t>FROIDFONTAINE</t>
  </si>
  <si>
    <t>CHAMPION</t>
  </si>
  <si>
    <t>SEMAINE N° 14</t>
  </si>
  <si>
    <t>BONINNE</t>
  </si>
  <si>
    <t>TARCIENNE</t>
  </si>
  <si>
    <t>SENZEILLE</t>
  </si>
  <si>
    <t>SOVET</t>
  </si>
  <si>
    <t>FRASNES-LEZ-GOSSELIES</t>
  </si>
  <si>
    <t>HEER</t>
  </si>
  <si>
    <t>WANLIN</t>
  </si>
  <si>
    <t>MAILLEN</t>
  </si>
  <si>
    <t>SEMAINE N° 15</t>
  </si>
  <si>
    <t>MEHAIGNE</t>
  </si>
  <si>
    <t>BOVESSE</t>
  </si>
  <si>
    <t>ARSIMONT</t>
  </si>
  <si>
    <t>FRANIERE</t>
  </si>
  <si>
    <t>BIOUL</t>
  </si>
  <si>
    <t>SEMAINE N° 16</t>
  </si>
  <si>
    <t>BUISSONVILLE</t>
  </si>
  <si>
    <t>SEMAINE N° 17</t>
  </si>
  <si>
    <t>DURNAL</t>
  </si>
  <si>
    <t>SAUTOUR</t>
  </si>
  <si>
    <t>FRANCHIMONT</t>
  </si>
  <si>
    <t>MEAN</t>
  </si>
  <si>
    <t>YVES-GOMEZEE</t>
  </si>
  <si>
    <t>FOCANT</t>
  </si>
  <si>
    <t>SEMAINE N° 18</t>
  </si>
  <si>
    <t>ORET</t>
  </si>
  <si>
    <t>MONT-GAUTHIER</t>
  </si>
  <si>
    <t>SEMAINE N° 19</t>
  </si>
  <si>
    <t>VONECHE</t>
  </si>
  <si>
    <t>EMINES</t>
  </si>
  <si>
    <t>BONEFFE</t>
  </si>
  <si>
    <t>LAVAUX-SAINTE-ANNE</t>
  </si>
  <si>
    <t>ONHAYE</t>
  </si>
  <si>
    <t>PRY</t>
  </si>
  <si>
    <t>SEMAINE N° 20</t>
  </si>
  <si>
    <t>TONGRINNE</t>
  </si>
  <si>
    <t>BARONVILLE</t>
  </si>
  <si>
    <t>FALAEN</t>
  </si>
  <si>
    <t>GELBRESSEE</t>
  </si>
  <si>
    <t>FLOSTOY</t>
  </si>
  <si>
    <t>FELENNE</t>
  </si>
  <si>
    <t>SEMAINE N° 21</t>
  </si>
  <si>
    <t>CHASTRES</t>
  </si>
  <si>
    <t>SUARLEE</t>
  </si>
  <si>
    <t>HANRET</t>
  </si>
  <si>
    <t>LOVERVAL</t>
  </si>
  <si>
    <t>REVES</t>
  </si>
  <si>
    <t>WAYAUX</t>
  </si>
  <si>
    <t>VENCIMONT</t>
  </si>
  <si>
    <t>FLOREE</t>
  </si>
  <si>
    <t>EGHEZEE</t>
  </si>
  <si>
    <t>CHAIRIERE</t>
  </si>
  <si>
    <t>HINGEON</t>
  </si>
  <si>
    <t>BALATRE</t>
  </si>
  <si>
    <t>SEMAINE N° 22</t>
  </si>
  <si>
    <t>EVREHAILLES</t>
  </si>
  <si>
    <t>FLAVION</t>
  </si>
  <si>
    <t>VAUCELLES</t>
  </si>
  <si>
    <t>CRUPET</t>
  </si>
  <si>
    <t>GOURDINNE</t>
  </si>
  <si>
    <t>AISEMONT</t>
  </si>
  <si>
    <t>BOIGNEE</t>
  </si>
  <si>
    <t>SAINT-MARTIN</t>
  </si>
  <si>
    <t>SEMAINE N° 23</t>
  </si>
  <si>
    <t>SOMMIERE</t>
  </si>
  <si>
    <t>ROSEE</t>
  </si>
  <si>
    <t>BLAIMONT</t>
  </si>
  <si>
    <t>SEMAINE N° 24</t>
  </si>
  <si>
    <t>GRAIDE</t>
  </si>
  <si>
    <t>SEMAINE N° 25</t>
  </si>
  <si>
    <t>MERLEMONT</t>
  </si>
  <si>
    <t>WANCENNES</t>
  </si>
  <si>
    <t>VRESSE</t>
  </si>
  <si>
    <t>SEMAINE N° 26</t>
  </si>
  <si>
    <t>HERMETON-SUR-MEUSE</t>
  </si>
  <si>
    <t>MIECRET</t>
  </si>
  <si>
    <t>HANZINELLE</t>
  </si>
  <si>
    <t>JONCRET</t>
  </si>
  <si>
    <t>MATAGNE-LA-PETITE</t>
  </si>
  <si>
    <t>SAINT-GERMAIN</t>
  </si>
  <si>
    <t>SEMAINE N° 27</t>
  </si>
  <si>
    <t>CLERMONT</t>
  </si>
  <si>
    <t>VILLERS-SUR-LESSE</t>
  </si>
  <si>
    <t>VILLERS-POTERIE</t>
  </si>
  <si>
    <t>NEUVILLE</t>
  </si>
  <si>
    <t>SEMAINE N° 28</t>
  </si>
  <si>
    <t>MONCEAU-EN-ARDENNE</t>
  </si>
  <si>
    <t>CIERGNON</t>
  </si>
  <si>
    <t>SEMAINE N° 29</t>
  </si>
  <si>
    <t>DORINNE</t>
  </si>
  <si>
    <t>SART-CUSTINNE</t>
  </si>
  <si>
    <t>BOURSEIGNE-NEUVE</t>
  </si>
  <si>
    <t>SEMAINE N° 30</t>
  </si>
  <si>
    <t>SEMAINE N° 31</t>
  </si>
  <si>
    <t>ERMETON-SUR-BIERT</t>
  </si>
  <si>
    <t>MOHIVILLE</t>
  </si>
  <si>
    <t>SEMAINE N° 32</t>
  </si>
  <si>
    <t>CORTIL-WODON</t>
  </si>
  <si>
    <t>SEMAINE N° 33</t>
  </si>
  <si>
    <t>ORCHIMONT</t>
  </si>
  <si>
    <t>SEMAINE N° 34</t>
  </si>
  <si>
    <t>SINSIN</t>
  </si>
  <si>
    <t>HOUDREMONT</t>
  </si>
  <si>
    <t>SEMAINE N° 35</t>
  </si>
  <si>
    <t>AVE-ET-AUFFE</t>
  </si>
  <si>
    <t>SUGNY</t>
  </si>
  <si>
    <t>ANNEVOIE-ROUILLON</t>
  </si>
  <si>
    <t>VOGENEE</t>
  </si>
  <si>
    <t>SORINNE-LA-LONGUE</t>
  </si>
  <si>
    <t>SEMAINE N° 36</t>
  </si>
  <si>
    <t>MESNIL-SAINT-BLAISE</t>
  </si>
  <si>
    <t>FALMIGNOUL</t>
  </si>
  <si>
    <t>LIERNU</t>
  </si>
  <si>
    <t>SEMAINE N° 37</t>
  </si>
  <si>
    <t>WAVREILLE</t>
  </si>
  <si>
    <t>LOUETTE-SAINT-PIERRE</t>
  </si>
  <si>
    <t>BOTHEY</t>
  </si>
  <si>
    <t>PURNODE</t>
  </si>
  <si>
    <t>MESNIL-EGLISE</t>
  </si>
  <si>
    <t>SEMAINE N° 38</t>
  </si>
  <si>
    <t>SEMAINE N°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</si>
</sst>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Khmer UI"/>
      <family val="2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</cellStyleXfs>
  <cellXfs count="23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7" fillId="0" borderId="6" xfId="9" applyNumberFormat="1" applyFont="1" applyBorder="1" applyAlignment="1">
      <alignment horizontal="center" vertical="center"/>
    </xf>
    <xf numFmtId="0" fontId="17" fillId="0" borderId="6" xfId="9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 wrapText="1"/>
    </xf>
    <xf numFmtId="0" fontId="17" fillId="0" borderId="4" xfId="9" applyFont="1" applyBorder="1" applyAlignment="1">
      <alignment horizontal="center" vertical="center"/>
    </xf>
    <xf numFmtId="14" fontId="17" fillId="0" borderId="1" xfId="9" applyNumberFormat="1" applyFont="1" applyBorder="1" applyAlignment="1">
      <alignment horizontal="center" vertical="center"/>
    </xf>
    <xf numFmtId="0" fontId="17" fillId="0" borderId="1" xfId="9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0">
    <cellStyle name="Normal" xfId="0" builtinId="0"/>
    <cellStyle name="Normal 10" xfId="9" xr:uid="{0DD6371B-BC90-4CC9-B719-1037A5C5C107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5380-6B1B-46FE-8EE9-AEE14C6FE954}">
  <dimension ref="A1:K37"/>
  <sheetViews>
    <sheetView tabSelected="1" workbookViewId="0">
      <selection activeCell="M7" sqref="M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339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/>
      <c r="B9" s="20"/>
      <c r="C9" s="20"/>
      <c r="D9" s="16"/>
      <c r="E9" s="16"/>
      <c r="F9" s="17"/>
      <c r="G9" s="17"/>
      <c r="H9" s="20"/>
      <c r="I9" s="20"/>
    </row>
    <row r="10" spans="1:11" s="13" customFormat="1" ht="16.95" customHeight="1" x14ac:dyDescent="0.3">
      <c r="A10" s="19"/>
      <c r="B10" s="20"/>
      <c r="C10" s="20"/>
      <c r="D10" s="16"/>
      <c r="E10" s="16"/>
      <c r="F10" s="17"/>
      <c r="G10" s="17"/>
      <c r="H10" s="20"/>
      <c r="I10" s="20"/>
    </row>
    <row r="11" spans="1:11" s="13" customFormat="1" ht="16.95" customHeight="1" x14ac:dyDescent="0.3">
      <c r="A11" s="19"/>
      <c r="B11" s="20"/>
      <c r="C11" s="20"/>
      <c r="D11" s="16"/>
      <c r="E11" s="16"/>
      <c r="F11" s="17"/>
      <c r="G11" s="17"/>
      <c r="H11" s="20"/>
      <c r="I11" s="20"/>
    </row>
    <row r="12" spans="1:11" s="13" customFormat="1" ht="16.95" customHeight="1" x14ac:dyDescent="0.3">
      <c r="A12" s="19"/>
      <c r="B12" s="20"/>
      <c r="C12" s="20"/>
      <c r="D12" s="16"/>
      <c r="E12" s="16"/>
      <c r="F12" s="17"/>
      <c r="G12" s="17"/>
      <c r="H12" s="20"/>
      <c r="I12" s="20"/>
    </row>
    <row r="13" spans="1:11" s="13" customFormat="1" ht="16.95" customHeight="1" x14ac:dyDescent="0.3">
      <c r="A13" s="19"/>
      <c r="B13" s="20"/>
      <c r="C13" s="20"/>
      <c r="D13" s="16"/>
      <c r="E13" s="16"/>
      <c r="F13" s="17"/>
      <c r="G13" s="17"/>
      <c r="H13" s="20"/>
      <c r="I13" s="20"/>
    </row>
    <row r="14" spans="1:11" s="13" customFormat="1" ht="16.95" customHeight="1" x14ac:dyDescent="0.3">
      <c r="A14" s="14"/>
      <c r="B14" s="15"/>
      <c r="C14" s="15"/>
      <c r="D14" s="16"/>
      <c r="E14" s="16"/>
      <c r="F14" s="17"/>
      <c r="G14" s="17"/>
      <c r="H14" s="18"/>
      <c r="I14" s="15"/>
    </row>
    <row r="15" spans="1:11" s="13" customFormat="1" ht="16.95" customHeight="1" x14ac:dyDescent="0.3">
      <c r="A15" s="14"/>
      <c r="B15" s="15"/>
      <c r="C15" s="15"/>
      <c r="D15" s="16"/>
      <c r="E15" s="16"/>
      <c r="F15" s="17"/>
      <c r="G15" s="17"/>
      <c r="H15" s="18"/>
      <c r="I15" s="15"/>
    </row>
    <row r="16" spans="1:11" s="13" customFormat="1" ht="16.95" customHeight="1" x14ac:dyDescent="0.3">
      <c r="A16" s="14"/>
      <c r="B16" s="15"/>
      <c r="C16" s="15"/>
      <c r="D16" s="16"/>
      <c r="E16" s="16"/>
      <c r="F16" s="17"/>
      <c r="G16" s="17"/>
      <c r="H16" s="18"/>
      <c r="I16" s="15"/>
    </row>
    <row r="17" spans="1:9" s="13" customFormat="1" ht="16.95" customHeight="1" x14ac:dyDescent="0.3">
      <c r="A17" s="14"/>
      <c r="B17" s="15"/>
      <c r="C17" s="15"/>
      <c r="D17" s="16"/>
      <c r="E17" s="16"/>
      <c r="F17" s="17"/>
      <c r="G17" s="17"/>
      <c r="H17" s="18"/>
      <c r="I17" s="15"/>
    </row>
    <row r="18" spans="1:9" s="13" customFormat="1" ht="16.95" customHeight="1" x14ac:dyDescent="0.3">
      <c r="A18" s="14"/>
      <c r="B18" s="15"/>
      <c r="C18" s="15"/>
      <c r="D18" s="16"/>
      <c r="E18" s="16"/>
      <c r="F18" s="17"/>
      <c r="G18" s="17"/>
      <c r="H18" s="18"/>
      <c r="I18" s="15"/>
    </row>
    <row r="19" spans="1:9" s="13" customFormat="1" ht="16.95" customHeight="1" x14ac:dyDescent="0.3">
      <c r="A19" s="14"/>
      <c r="B19" s="15"/>
      <c r="C19" s="15"/>
      <c r="D19" s="16"/>
      <c r="E19" s="16"/>
      <c r="F19" s="17"/>
      <c r="G19" s="17"/>
      <c r="H19" s="18"/>
      <c r="I19" s="15"/>
    </row>
    <row r="20" spans="1:9" s="13" customFormat="1" ht="16.95" customHeight="1" x14ac:dyDescent="0.3">
      <c r="A20" s="14"/>
      <c r="B20" s="15"/>
      <c r="C20" s="15"/>
      <c r="D20" s="16"/>
      <c r="E20" s="16"/>
      <c r="F20" s="17"/>
      <c r="G20" s="17"/>
      <c r="H20" s="18"/>
      <c r="I20" s="15"/>
    </row>
    <row r="21" spans="1:9" s="13" customFormat="1" ht="16.95" customHeight="1" x14ac:dyDescent="0.3">
      <c r="A21" s="14"/>
      <c r="B21" s="15"/>
      <c r="C21" s="15"/>
      <c r="D21" s="16"/>
      <c r="E21" s="16"/>
      <c r="F21" s="17"/>
      <c r="G21" s="17"/>
      <c r="H21" s="18"/>
      <c r="I21" s="15"/>
    </row>
    <row r="22" spans="1:9" s="13" customFormat="1" ht="16.95" customHeight="1" x14ac:dyDescent="0.3">
      <c r="A22" s="14"/>
      <c r="B22" s="15"/>
      <c r="C22" s="15"/>
      <c r="D22" s="16"/>
      <c r="E22" s="16"/>
      <c r="F22" s="17"/>
      <c r="G22" s="17"/>
      <c r="H22" s="18"/>
      <c r="I22" s="15"/>
    </row>
    <row r="23" spans="1:9" s="13" customFormat="1" ht="16.95" customHeight="1" x14ac:dyDescent="0.3">
      <c r="A23" s="14"/>
      <c r="B23" s="15"/>
      <c r="C23" s="15"/>
      <c r="D23" s="16"/>
      <c r="E23" s="16"/>
      <c r="F23" s="17"/>
      <c r="G23" s="17"/>
      <c r="H23" s="18"/>
      <c r="I23" s="15"/>
    </row>
    <row r="24" spans="1:9" s="13" customFormat="1" ht="16.95" customHeight="1" x14ac:dyDescent="0.3">
      <c r="A24" s="14"/>
      <c r="B24" s="15"/>
      <c r="C24" s="15"/>
      <c r="D24" s="16"/>
      <c r="E24" s="16"/>
      <c r="F24" s="17"/>
      <c r="G24" s="17"/>
      <c r="H24" s="18"/>
      <c r="I24" s="15"/>
    </row>
    <row r="25" spans="1:9" s="13" customFormat="1" ht="16.95" customHeight="1" x14ac:dyDescent="0.3">
      <c r="A25" s="14"/>
      <c r="B25" s="15"/>
      <c r="C25" s="15"/>
      <c r="D25" s="16"/>
      <c r="E25" s="16"/>
      <c r="F25" s="17"/>
      <c r="G25" s="17"/>
      <c r="H25" s="18"/>
      <c r="I25" s="15"/>
    </row>
    <row r="26" spans="1:9" s="13" customFormat="1" ht="16.95" customHeight="1" x14ac:dyDescent="0.3">
      <c r="A26" s="14"/>
      <c r="B26" s="15"/>
      <c r="C26" s="15"/>
      <c r="D26" s="16"/>
      <c r="E26" s="16"/>
      <c r="F26" s="17"/>
      <c r="G26" s="17"/>
      <c r="H26" s="18"/>
      <c r="I26" s="15"/>
    </row>
    <row r="27" spans="1:9" s="13" customFormat="1" ht="16.95" customHeight="1" x14ac:dyDescent="0.3">
      <c r="A27" s="14"/>
      <c r="B27" s="15"/>
      <c r="C27" s="15"/>
      <c r="D27" s="16"/>
      <c r="E27" s="16"/>
      <c r="F27" s="17"/>
      <c r="G27" s="17"/>
      <c r="H27" s="18"/>
      <c r="I27" s="15"/>
    </row>
    <row r="28" spans="1:9" s="13" customFormat="1" ht="16.95" customHeight="1" x14ac:dyDescent="0.3">
      <c r="A28" s="14"/>
      <c r="B28" s="15"/>
      <c r="C28" s="15"/>
      <c r="D28" s="16"/>
      <c r="E28" s="16"/>
      <c r="F28" s="17"/>
      <c r="G28" s="17"/>
      <c r="H28" s="18"/>
      <c r="I28" s="15"/>
    </row>
    <row r="29" spans="1:9" s="13" customFormat="1" ht="16.95" customHeight="1" x14ac:dyDescent="0.3">
      <c r="A29" s="14"/>
      <c r="B29" s="15"/>
      <c r="C29" s="15"/>
      <c r="D29" s="16"/>
      <c r="E29" s="16"/>
      <c r="F29" s="17"/>
      <c r="G29" s="17"/>
      <c r="H29" s="18"/>
      <c r="I29" s="15"/>
    </row>
    <row r="30" spans="1:9" s="13" customFormat="1" ht="16.95" customHeight="1" x14ac:dyDescent="0.3">
      <c r="A30" s="14"/>
      <c r="B30" s="15"/>
      <c r="C30" s="15"/>
      <c r="D30" s="16"/>
      <c r="E30" s="16"/>
      <c r="F30" s="17"/>
      <c r="G30" s="17"/>
      <c r="H30" s="18"/>
      <c r="I30" s="15"/>
    </row>
    <row r="31" spans="1:9" s="13" customFormat="1" ht="16.95" customHeight="1" x14ac:dyDescent="0.3">
      <c r="A31" s="14"/>
      <c r="B31" s="15"/>
      <c r="C31" s="15"/>
      <c r="D31" s="16"/>
      <c r="E31" s="16"/>
      <c r="F31" s="17"/>
      <c r="G31" s="17"/>
      <c r="H31" s="18"/>
      <c r="I31" s="15"/>
    </row>
    <row r="32" spans="1:9" s="13" customFormat="1" ht="16.95" customHeight="1" x14ac:dyDescent="0.3">
      <c r="A32" s="14"/>
      <c r="B32" s="15"/>
      <c r="C32" s="15"/>
      <c r="D32" s="16"/>
      <c r="E32" s="16"/>
      <c r="F32" s="17"/>
      <c r="G32" s="17"/>
      <c r="H32" s="18"/>
      <c r="I32" s="15"/>
    </row>
    <row r="33" spans="1:9" s="13" customFormat="1" ht="16.95" customHeight="1" x14ac:dyDescent="0.3">
      <c r="A33" s="14"/>
      <c r="B33" s="15"/>
      <c r="C33" s="15"/>
      <c r="D33" s="16"/>
      <c r="E33" s="16"/>
      <c r="F33" s="17"/>
      <c r="G33" s="17"/>
      <c r="H33" s="18"/>
      <c r="I33" s="15"/>
    </row>
    <row r="34" spans="1:9" s="13" customFormat="1" ht="16.95" customHeight="1" x14ac:dyDescent="0.3">
      <c r="A34" s="14"/>
      <c r="B34" s="15"/>
      <c r="C34" s="15"/>
      <c r="D34" s="16"/>
      <c r="E34" s="16"/>
      <c r="F34" s="17"/>
      <c r="G34" s="17"/>
      <c r="H34" s="18"/>
      <c r="I34" s="15"/>
    </row>
    <row r="35" spans="1:9" s="13" customFormat="1" ht="16.95" customHeight="1" x14ac:dyDescent="0.3">
      <c r="A35" s="14"/>
      <c r="B35" s="15"/>
      <c r="C35" s="15"/>
      <c r="D35" s="16"/>
      <c r="E35" s="16"/>
      <c r="F35" s="17"/>
      <c r="G35" s="17"/>
      <c r="H35" s="18"/>
      <c r="I35" s="15"/>
    </row>
    <row r="36" spans="1:9" s="13" customFormat="1" ht="16.95" customHeight="1" x14ac:dyDescent="0.3">
      <c r="A36" s="14"/>
      <c r="B36" s="15"/>
      <c r="C36" s="15"/>
      <c r="D36" s="16"/>
      <c r="E36" s="16"/>
      <c r="F36" s="17"/>
      <c r="G36" s="17"/>
      <c r="H36" s="18"/>
      <c r="I36" s="15"/>
    </row>
    <row r="37" spans="1:9" s="13" customFormat="1" ht="16.95" customHeight="1" x14ac:dyDescent="0.3">
      <c r="A37" s="14"/>
      <c r="B37" s="15"/>
      <c r="C37" s="15"/>
      <c r="D37" s="16"/>
      <c r="E37" s="16"/>
      <c r="F37" s="17"/>
      <c r="G37" s="17"/>
      <c r="H37" s="18"/>
      <c r="I37" s="15"/>
    </row>
  </sheetData>
  <mergeCells count="2">
    <mergeCell ref="A3:I3"/>
    <mergeCell ref="A5:I5"/>
  </mergeCells>
  <dataValidations count="2">
    <dataValidation type="list" allowBlank="1" showInputMessage="1" showErrorMessage="1" sqref="G10:H11 G15:H17" xr:uid="{BB4D22F5-E2CA-4266-9434-BA507EED7DB3}">
      <formula1>"Conduite Réseau, Défaut matériel, Défaut d'isolation, Fusible, Court-Circuit"</formula1>
    </dataValidation>
    <dataValidation type="list" allowBlank="1" showInputMessage="1" showErrorMessage="1" sqref="F10:F11 F15:F17" xr:uid="{9F1A4775-C376-463E-B9F5-0E9B034F025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6AE5-1295-4C39-B8BE-86F9A1C4E057}">
  <dimension ref="A1:K37"/>
  <sheetViews>
    <sheetView workbookViewId="0">
      <selection activeCell="A9" sqref="A9:I3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338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46279</v>
      </c>
      <c r="B9" s="20" t="s">
        <v>57</v>
      </c>
      <c r="C9" s="20">
        <v>5060</v>
      </c>
      <c r="D9" s="16">
        <v>0.36050925926247146</v>
      </c>
      <c r="E9" s="16">
        <v>0.45556712963298196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46279</v>
      </c>
      <c r="B10" s="20" t="s">
        <v>59</v>
      </c>
      <c r="C10" s="20">
        <v>5101</v>
      </c>
      <c r="D10" s="16">
        <v>0.4623842592627625</v>
      </c>
      <c r="E10" s="16">
        <v>0.53790509259124519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46279</v>
      </c>
      <c r="B11" s="20" t="s">
        <v>38</v>
      </c>
      <c r="C11" s="20">
        <v>5004</v>
      </c>
      <c r="D11" s="16">
        <v>0.50439814815035788</v>
      </c>
      <c r="E11" s="16">
        <v>0.54539351852145046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46280</v>
      </c>
      <c r="B12" s="20" t="s">
        <v>241</v>
      </c>
      <c r="C12" s="20">
        <v>5650</v>
      </c>
      <c r="D12" s="16">
        <v>0.28600694444321562</v>
      </c>
      <c r="E12" s="16">
        <v>0.38611111111094942</v>
      </c>
      <c r="F12" s="17" t="s">
        <v>16</v>
      </c>
      <c r="G12" s="17"/>
      <c r="H12" s="20"/>
      <c r="I12" s="20" t="s">
        <v>17</v>
      </c>
    </row>
    <row r="13" spans="1:11" s="13" customFormat="1" ht="16.95" customHeight="1" x14ac:dyDescent="0.3">
      <c r="A13" s="19">
        <v>46280</v>
      </c>
      <c r="B13" s="20" t="s">
        <v>95</v>
      </c>
      <c r="C13" s="20">
        <v>5170</v>
      </c>
      <c r="D13" s="16">
        <v>0.35864583333022892</v>
      </c>
      <c r="E13" s="16">
        <v>0.54236111111094942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46280</v>
      </c>
      <c r="B14" s="15" t="s">
        <v>20</v>
      </c>
      <c r="C14" s="15">
        <v>5100</v>
      </c>
      <c r="D14" s="16">
        <v>0.36420138888934162</v>
      </c>
      <c r="E14" s="16">
        <v>0.40347222222044365</v>
      </c>
      <c r="F14" s="17" t="s">
        <v>16</v>
      </c>
      <c r="G14" s="17"/>
      <c r="H14" s="18"/>
      <c r="I14" s="15" t="s">
        <v>23</v>
      </c>
    </row>
    <row r="15" spans="1:11" s="13" customFormat="1" ht="16.95" customHeight="1" x14ac:dyDescent="0.3">
      <c r="A15" s="14">
        <v>46280</v>
      </c>
      <c r="B15" s="15" t="s">
        <v>20</v>
      </c>
      <c r="C15" s="15">
        <v>5100</v>
      </c>
      <c r="D15" s="16">
        <v>0.48646990740962792</v>
      </c>
      <c r="E15" s="16">
        <v>0.54364583333517658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46280</v>
      </c>
      <c r="B16" s="15" t="s">
        <v>145</v>
      </c>
      <c r="C16" s="15">
        <v>5100</v>
      </c>
      <c r="D16" s="16">
        <v>0.59291666666831588</v>
      </c>
      <c r="E16" s="16">
        <v>0.62265046295942739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46280</v>
      </c>
      <c r="B17" s="15" t="s">
        <v>106</v>
      </c>
      <c r="C17" s="15">
        <v>5170</v>
      </c>
      <c r="D17" s="16">
        <v>0.59722222221898846</v>
      </c>
      <c r="E17" s="16">
        <v>0.62195601851999527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46280</v>
      </c>
      <c r="B18" s="15" t="s">
        <v>29</v>
      </c>
      <c r="C18" s="15">
        <v>5000</v>
      </c>
      <c r="D18" s="16">
        <v>0.68443287037371192</v>
      </c>
      <c r="E18" s="16">
        <v>0.85108796296117362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46281</v>
      </c>
      <c r="B19" s="15" t="s">
        <v>168</v>
      </c>
      <c r="C19" s="15">
        <v>5503</v>
      </c>
      <c r="D19" s="16">
        <v>0.37824074074160308</v>
      </c>
      <c r="E19" s="16">
        <v>0.38629629629576812</v>
      </c>
      <c r="F19" s="17" t="s">
        <v>16</v>
      </c>
      <c r="G19" s="17"/>
      <c r="H19" s="18"/>
      <c r="I19" s="15" t="s">
        <v>23</v>
      </c>
    </row>
    <row r="20" spans="1:9" s="13" customFormat="1" ht="16.95" customHeight="1" x14ac:dyDescent="0.3">
      <c r="A20" s="14">
        <v>46281</v>
      </c>
      <c r="B20" s="15" t="s">
        <v>336</v>
      </c>
      <c r="C20" s="15">
        <v>5530</v>
      </c>
      <c r="D20" s="16">
        <v>0.586006944446126</v>
      </c>
      <c r="E20" s="16">
        <v>0.65421296295971842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46281</v>
      </c>
      <c r="B21" s="15" t="s">
        <v>152</v>
      </c>
      <c r="C21" s="15">
        <v>5190</v>
      </c>
      <c r="D21" s="16">
        <v>0.66497685185458977</v>
      </c>
      <c r="E21" s="16">
        <v>0.71875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46281</v>
      </c>
      <c r="B22" s="15" t="s">
        <v>295</v>
      </c>
      <c r="C22" s="15">
        <v>5621</v>
      </c>
      <c r="D22" s="16">
        <v>0.73877314815035788</v>
      </c>
      <c r="E22" s="16">
        <v>0.82351851851854008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46282</v>
      </c>
      <c r="B23" s="15" t="s">
        <v>116</v>
      </c>
      <c r="C23" s="15">
        <v>5100</v>
      </c>
      <c r="D23" s="16">
        <v>0.44223379629693227</v>
      </c>
      <c r="E23" s="16">
        <v>0.5625</v>
      </c>
      <c r="F23" s="17"/>
      <c r="G23" s="17"/>
      <c r="H23" s="18" t="s">
        <v>16</v>
      </c>
      <c r="I23" s="15" t="s">
        <v>17</v>
      </c>
    </row>
    <row r="24" spans="1:9" s="13" customFormat="1" ht="16.95" customHeight="1" x14ac:dyDescent="0.3">
      <c r="A24" s="14">
        <v>46282</v>
      </c>
      <c r="B24" s="15" t="s">
        <v>224</v>
      </c>
      <c r="C24" s="15">
        <v>6210</v>
      </c>
      <c r="D24" s="16">
        <v>0.45362268518510973</v>
      </c>
      <c r="E24" s="16">
        <v>0.62594907407765277</v>
      </c>
      <c r="F24" s="17"/>
      <c r="G24" s="17"/>
      <c r="H24" s="18" t="s">
        <v>16</v>
      </c>
      <c r="I24" s="15" t="s">
        <v>17</v>
      </c>
    </row>
    <row r="25" spans="1:9" s="13" customFormat="1" ht="16.95" customHeight="1" x14ac:dyDescent="0.3">
      <c r="A25" s="14">
        <v>46282</v>
      </c>
      <c r="B25" s="15" t="s">
        <v>80</v>
      </c>
      <c r="C25" s="15">
        <v>5640</v>
      </c>
      <c r="D25" s="16">
        <v>0.5663888888884685</v>
      </c>
      <c r="E25" s="16">
        <v>0.64050925926130731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46282</v>
      </c>
      <c r="B26" s="15" t="s">
        <v>142</v>
      </c>
      <c r="C26" s="15">
        <v>5550</v>
      </c>
      <c r="D26" s="16">
        <v>0.67640046296583023</v>
      </c>
      <c r="E26" s="16">
        <v>0.72039351851708489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46282</v>
      </c>
      <c r="B27" s="15" t="s">
        <v>164</v>
      </c>
      <c r="C27" s="15">
        <v>5363</v>
      </c>
      <c r="D27" s="16">
        <v>0.99458333333313931</v>
      </c>
      <c r="E27" s="16">
        <v>0.10531250000349246</v>
      </c>
      <c r="F27" s="17"/>
      <c r="G27" s="17" t="s">
        <v>16</v>
      </c>
      <c r="H27" s="18"/>
      <c r="I27" s="15" t="s">
        <v>23</v>
      </c>
    </row>
    <row r="28" spans="1:9" s="13" customFormat="1" ht="16.95" customHeight="1" x14ac:dyDescent="0.3">
      <c r="A28" s="14">
        <v>46283</v>
      </c>
      <c r="B28" s="15" t="s">
        <v>49</v>
      </c>
      <c r="C28" s="15">
        <v>5060</v>
      </c>
      <c r="D28" s="16">
        <v>0.40898148147971369</v>
      </c>
      <c r="E28" s="16">
        <v>0.50048611110833008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46283</v>
      </c>
      <c r="B29" s="15" t="s">
        <v>284</v>
      </c>
      <c r="C29" s="15">
        <v>5620</v>
      </c>
      <c r="D29" s="16">
        <v>0.67839120370626915</v>
      </c>
      <c r="E29" s="16">
        <v>0.76663194444699911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46283</v>
      </c>
      <c r="B30" s="15" t="s">
        <v>45</v>
      </c>
      <c r="C30" s="15">
        <v>5620</v>
      </c>
      <c r="D30" s="16">
        <v>0.73587962963210884</v>
      </c>
      <c r="E30" s="16">
        <v>0.88283564814628335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46283</v>
      </c>
      <c r="B31" s="15" t="s">
        <v>114</v>
      </c>
      <c r="C31" s="15">
        <v>5377</v>
      </c>
      <c r="D31" s="16">
        <v>0.91254629629838746</v>
      </c>
      <c r="E31" s="16">
        <v>0.99475694444117835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46283</v>
      </c>
      <c r="B32" s="15" t="s">
        <v>29</v>
      </c>
      <c r="C32" s="15">
        <v>5000</v>
      </c>
      <c r="D32" s="16">
        <v>0.94298611111298669</v>
      </c>
      <c r="E32" s="16">
        <v>0.97950231481809169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46284</v>
      </c>
      <c r="B33" s="15" t="s">
        <v>21</v>
      </c>
      <c r="C33" s="15">
        <v>5032</v>
      </c>
      <c r="D33" s="16">
        <v>0.97278935185022419</v>
      </c>
      <c r="E33" s="16">
        <v>0.24737268518219935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46285</v>
      </c>
      <c r="B34" s="15" t="s">
        <v>142</v>
      </c>
      <c r="C34" s="15">
        <v>5550</v>
      </c>
      <c r="D34" s="16">
        <v>0.36342592592700385</v>
      </c>
      <c r="E34" s="16">
        <v>0.41087962962774327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46285</v>
      </c>
      <c r="B35" s="15" t="s">
        <v>72</v>
      </c>
      <c r="C35" s="15">
        <v>5030</v>
      </c>
      <c r="D35" s="16">
        <v>0.52087962962832535</v>
      </c>
      <c r="E35" s="16">
        <v>0.68508101852057735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46285</v>
      </c>
      <c r="B36" s="15" t="s">
        <v>154</v>
      </c>
      <c r="C36" s="15">
        <v>5530</v>
      </c>
      <c r="D36" s="16">
        <v>0.57895833333168412</v>
      </c>
      <c r="E36" s="16">
        <v>0.63384259259328246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46285</v>
      </c>
      <c r="B37" s="15" t="s">
        <v>30</v>
      </c>
      <c r="C37" s="15">
        <v>5020</v>
      </c>
      <c r="D37" s="16">
        <v>0.76950231481168885</v>
      </c>
      <c r="E37" s="16">
        <v>0.80675925925606862</v>
      </c>
      <c r="F37" s="17"/>
      <c r="G37" s="17" t="s">
        <v>16</v>
      </c>
      <c r="H37" s="18"/>
      <c r="I37" s="15" t="s">
        <v>17</v>
      </c>
    </row>
  </sheetData>
  <sortState xmlns:xlrd2="http://schemas.microsoft.com/office/spreadsheetml/2017/richdata2" ref="A9:I37">
    <sortCondition ref="A9:A37"/>
    <sortCondition ref="D9:D37"/>
  </sortState>
  <mergeCells count="2">
    <mergeCell ref="A3:I3"/>
    <mergeCell ref="A5:I5"/>
  </mergeCells>
  <dataValidations count="2">
    <dataValidation type="list" allowBlank="1" showInputMessage="1" showErrorMessage="1" sqref="F10:F11 F15:F17" xr:uid="{642559B8-7F7A-4A1F-9362-8E65C9002CCC}">
      <formula1>"Intempéries, Externe"</formula1>
    </dataValidation>
    <dataValidation type="list" allowBlank="1" showInputMessage="1" showErrorMessage="1" sqref="G10:H11 G15:H17" xr:uid="{0EE36FE4-B5FB-48F2-BD7B-7BFCA4E02A7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DC33-5769-4967-BF9E-104B47EC489B}">
  <dimension ref="A1:K50"/>
  <sheetViews>
    <sheetView workbookViewId="0">
      <selection activeCell="L41" sqref="L4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332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46272</v>
      </c>
      <c r="B9" s="20" t="s">
        <v>192</v>
      </c>
      <c r="C9" s="20">
        <v>5031</v>
      </c>
      <c r="D9" s="16">
        <v>0.34212962962919846</v>
      </c>
      <c r="E9" s="16">
        <v>0.57730324073781958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46272</v>
      </c>
      <c r="B10" s="20" t="s">
        <v>34</v>
      </c>
      <c r="C10" s="20">
        <v>5574</v>
      </c>
      <c r="D10" s="16">
        <v>0.35320601851708489</v>
      </c>
      <c r="E10" s="16">
        <v>0.39392361111094942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46272</v>
      </c>
      <c r="B11" s="20" t="s">
        <v>57</v>
      </c>
      <c r="C11" s="20">
        <v>5060</v>
      </c>
      <c r="D11" s="16">
        <v>0.39005787036876427</v>
      </c>
      <c r="E11" s="16">
        <v>0.57792824073840166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46272</v>
      </c>
      <c r="B12" s="20" t="s">
        <v>77</v>
      </c>
      <c r="C12" s="20">
        <v>5060</v>
      </c>
      <c r="D12" s="16">
        <v>0.53133101851562969</v>
      </c>
      <c r="E12" s="16">
        <v>0.59332175926101627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46272</v>
      </c>
      <c r="B13" s="20" t="s">
        <v>63</v>
      </c>
      <c r="C13" s="20">
        <v>5032</v>
      </c>
      <c r="D13" s="16">
        <v>0.5456365740756155</v>
      </c>
      <c r="E13" s="16">
        <v>0.6367708333345945</v>
      </c>
      <c r="F13" s="17" t="s">
        <v>16</v>
      </c>
      <c r="G13" s="17"/>
      <c r="H13" s="20"/>
      <c r="I13" s="20" t="s">
        <v>17</v>
      </c>
    </row>
    <row r="14" spans="1:11" s="13" customFormat="1" ht="16.95" customHeight="1" x14ac:dyDescent="0.3">
      <c r="A14" s="14">
        <v>46272</v>
      </c>
      <c r="B14" s="15" t="s">
        <v>119</v>
      </c>
      <c r="C14" s="15">
        <v>5530</v>
      </c>
      <c r="D14" s="16">
        <v>0.54416666666656965</v>
      </c>
      <c r="E14" s="16">
        <v>0.58752314814773854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46272</v>
      </c>
      <c r="B15" s="15" t="s">
        <v>88</v>
      </c>
      <c r="C15" s="15">
        <v>5140</v>
      </c>
      <c r="D15" s="16">
        <v>0.66658564814861165</v>
      </c>
      <c r="E15" s="16">
        <v>0.75069444444670808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46272</v>
      </c>
      <c r="B16" s="15" t="s">
        <v>201</v>
      </c>
      <c r="C16" s="15">
        <v>5680</v>
      </c>
      <c r="D16" s="16">
        <v>0.77547453704028158</v>
      </c>
      <c r="E16" s="16">
        <v>0.81682870370423188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46273</v>
      </c>
      <c r="B17" s="15" t="s">
        <v>75</v>
      </c>
      <c r="C17" s="15">
        <v>5190</v>
      </c>
      <c r="D17" s="16">
        <v>0.3451273148166365</v>
      </c>
      <c r="E17" s="16">
        <v>0.39206018518598285</v>
      </c>
      <c r="F17" s="17"/>
      <c r="G17" s="17"/>
      <c r="H17" s="18" t="s">
        <v>16</v>
      </c>
      <c r="I17" s="15" t="s">
        <v>17</v>
      </c>
    </row>
    <row r="18" spans="1:9" s="13" customFormat="1" ht="16.95" customHeight="1" x14ac:dyDescent="0.3">
      <c r="A18" s="14">
        <v>46273</v>
      </c>
      <c r="B18" s="15" t="s">
        <v>333</v>
      </c>
      <c r="C18" s="15">
        <v>5580</v>
      </c>
      <c r="D18" s="16">
        <v>0.39537037037371192</v>
      </c>
      <c r="E18" s="16">
        <v>0.62642361110920319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46273</v>
      </c>
      <c r="B19" s="15" t="s">
        <v>27</v>
      </c>
      <c r="C19" s="15">
        <v>5580</v>
      </c>
      <c r="D19" s="16">
        <v>0.49640046296553919</v>
      </c>
      <c r="E19" s="16">
        <v>0.62070601851883112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46273</v>
      </c>
      <c r="B20" s="15" t="s">
        <v>29</v>
      </c>
      <c r="C20" s="15">
        <v>5000</v>
      </c>
      <c r="D20" s="16">
        <v>0.63015046296641231</v>
      </c>
      <c r="E20" s="16">
        <v>0.70833333333575865</v>
      </c>
      <c r="F20" s="17" t="s">
        <v>16</v>
      </c>
      <c r="G20" s="17"/>
      <c r="H20" s="18"/>
      <c r="I20" s="15" t="s">
        <v>23</v>
      </c>
    </row>
    <row r="21" spans="1:9" s="13" customFormat="1" ht="16.95" customHeight="1" x14ac:dyDescent="0.3">
      <c r="A21" s="14">
        <v>46274</v>
      </c>
      <c r="B21" s="15" t="s">
        <v>334</v>
      </c>
      <c r="C21" s="15">
        <v>5575</v>
      </c>
      <c r="D21" s="16">
        <v>4.9907407410501037E-2</v>
      </c>
      <c r="E21" s="16">
        <v>0.19739583333284827</v>
      </c>
      <c r="F21" s="17" t="s">
        <v>16</v>
      </c>
      <c r="G21" s="17"/>
      <c r="H21" s="18"/>
      <c r="I21" s="15" t="s">
        <v>17</v>
      </c>
    </row>
    <row r="22" spans="1:9" s="13" customFormat="1" ht="16.95" customHeight="1" x14ac:dyDescent="0.3">
      <c r="A22" s="14">
        <v>46274</v>
      </c>
      <c r="B22" s="15" t="s">
        <v>29</v>
      </c>
      <c r="C22" s="15">
        <v>5000</v>
      </c>
      <c r="D22" s="16">
        <v>0.36540509259066312</v>
      </c>
      <c r="E22" s="16">
        <v>0.41732638888788642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46274</v>
      </c>
      <c r="B23" s="15" t="s">
        <v>75</v>
      </c>
      <c r="C23" s="15">
        <v>5190</v>
      </c>
      <c r="D23" s="16">
        <v>0.40783564814773854</v>
      </c>
      <c r="E23" s="16">
        <v>0.50118055555503815</v>
      </c>
      <c r="F23" s="17"/>
      <c r="G23" s="17"/>
      <c r="H23" s="18" t="s">
        <v>16</v>
      </c>
      <c r="I23" s="15" t="s">
        <v>17</v>
      </c>
    </row>
    <row r="24" spans="1:9" s="13" customFormat="1" ht="16.95" customHeight="1" x14ac:dyDescent="0.3">
      <c r="A24" s="14">
        <v>46274</v>
      </c>
      <c r="B24" s="15" t="s">
        <v>123</v>
      </c>
      <c r="C24" s="15">
        <v>5641</v>
      </c>
      <c r="D24" s="16">
        <v>0.41707175925694173</v>
      </c>
      <c r="E24" s="16">
        <v>0.44120370370364981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46274</v>
      </c>
      <c r="B25" s="15" t="s">
        <v>335</v>
      </c>
      <c r="C25" s="15">
        <v>5032</v>
      </c>
      <c r="D25" s="16">
        <v>0.4491666666654055</v>
      </c>
      <c r="E25" s="16">
        <v>0.53400462962599704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46274</v>
      </c>
      <c r="B26" s="15" t="s">
        <v>251</v>
      </c>
      <c r="C26" s="15">
        <v>5520</v>
      </c>
      <c r="D26" s="16">
        <v>0.46763888889108784</v>
      </c>
      <c r="E26" s="16">
        <v>0.51888888888788642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46274</v>
      </c>
      <c r="B27" s="15" t="s">
        <v>111</v>
      </c>
      <c r="C27" s="15">
        <v>5500</v>
      </c>
      <c r="D27" s="16">
        <v>0.67045138889079681</v>
      </c>
      <c r="E27" s="16">
        <v>0.77152777777519077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46274</v>
      </c>
      <c r="B28" s="15" t="s">
        <v>336</v>
      </c>
      <c r="C28" s="15">
        <v>5530</v>
      </c>
      <c r="D28" s="16">
        <v>0.68333333333430346</v>
      </c>
      <c r="E28" s="16">
        <v>0.83785879629431292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46274</v>
      </c>
      <c r="B29" s="15" t="s">
        <v>337</v>
      </c>
      <c r="C29" s="15">
        <v>5560</v>
      </c>
      <c r="D29" s="16">
        <v>0.73244212962890742</v>
      </c>
      <c r="E29" s="16">
        <v>0.88342592592380242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46274</v>
      </c>
      <c r="B30" s="15" t="s">
        <v>29</v>
      </c>
      <c r="C30" s="15">
        <v>5000</v>
      </c>
      <c r="D30" s="16">
        <v>0.88128472222160781</v>
      </c>
      <c r="E30" s="16">
        <v>0.96065972222277196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46274</v>
      </c>
      <c r="B31" s="15" t="s">
        <v>155</v>
      </c>
      <c r="C31" s="15">
        <v>5101</v>
      </c>
      <c r="D31" s="16">
        <v>0.89096064814657439</v>
      </c>
      <c r="E31" s="16">
        <v>0.96929398148495238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46275</v>
      </c>
      <c r="B32" s="15" t="s">
        <v>134</v>
      </c>
      <c r="C32" s="15">
        <v>5570</v>
      </c>
      <c r="D32" s="16">
        <v>0.43627314814511919</v>
      </c>
      <c r="E32" s="16">
        <v>0.49277777777751908</v>
      </c>
      <c r="F32" s="17" t="s">
        <v>16</v>
      </c>
      <c r="G32" s="17"/>
      <c r="H32" s="18"/>
      <c r="I32" s="15" t="s">
        <v>23</v>
      </c>
    </row>
    <row r="33" spans="1:9" s="13" customFormat="1" ht="16.95" customHeight="1" x14ac:dyDescent="0.3">
      <c r="A33" s="14">
        <v>46275</v>
      </c>
      <c r="B33" s="15" t="s">
        <v>65</v>
      </c>
      <c r="C33" s="15">
        <v>5560</v>
      </c>
      <c r="D33" s="16">
        <v>0.43943287037109258</v>
      </c>
      <c r="E33" s="16">
        <v>0.56716435185080627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46275</v>
      </c>
      <c r="B34" s="15" t="s">
        <v>67</v>
      </c>
      <c r="C34" s="15">
        <v>5600</v>
      </c>
      <c r="D34" s="16">
        <v>0.43635416666802485</v>
      </c>
      <c r="E34" s="16">
        <v>0.50297453703387873</v>
      </c>
      <c r="F34" s="17" t="s">
        <v>16</v>
      </c>
      <c r="G34" s="17"/>
      <c r="H34" s="18"/>
      <c r="I34" s="15" t="s">
        <v>17</v>
      </c>
    </row>
    <row r="35" spans="1:9" s="13" customFormat="1" ht="16.95" customHeight="1" x14ac:dyDescent="0.3">
      <c r="A35" s="14">
        <v>46275</v>
      </c>
      <c r="B35" s="15" t="s">
        <v>108</v>
      </c>
      <c r="C35" s="15">
        <v>5380</v>
      </c>
      <c r="D35" s="16">
        <v>0.54031250000116415</v>
      </c>
      <c r="E35" s="16">
        <v>0.60243055555474712</v>
      </c>
      <c r="F35" s="17"/>
      <c r="G35" s="17"/>
      <c r="H35" s="18" t="s">
        <v>16</v>
      </c>
      <c r="I35" s="15" t="s">
        <v>23</v>
      </c>
    </row>
    <row r="36" spans="1:9" s="13" customFormat="1" ht="16.95" customHeight="1" x14ac:dyDescent="0.3">
      <c r="A36" s="14">
        <v>46275</v>
      </c>
      <c r="B36" s="15" t="s">
        <v>136</v>
      </c>
      <c r="C36" s="15">
        <v>5310</v>
      </c>
      <c r="D36" s="16">
        <v>0.72068287037109258</v>
      </c>
      <c r="E36" s="16">
        <v>0.82377314814948477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46275</v>
      </c>
      <c r="B37" s="15" t="s">
        <v>77</v>
      </c>
      <c r="C37" s="15">
        <v>5060</v>
      </c>
      <c r="D37" s="16">
        <v>0.93903935185517184</v>
      </c>
      <c r="E37" s="16">
        <v>2.9120370367309079E-2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46276</v>
      </c>
      <c r="B38" s="15" t="s">
        <v>77</v>
      </c>
      <c r="C38" s="15">
        <v>5060</v>
      </c>
      <c r="D38" s="16">
        <v>0.33113425925694173</v>
      </c>
      <c r="E38" s="16">
        <v>0.39377314814919373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46276</v>
      </c>
      <c r="B39" s="15" t="s">
        <v>336</v>
      </c>
      <c r="C39" s="15">
        <v>5530</v>
      </c>
      <c r="D39" s="16">
        <v>0.36706018518452765</v>
      </c>
      <c r="E39" s="16">
        <v>0.42789351852115942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46276</v>
      </c>
      <c r="B40" s="15" t="s">
        <v>331</v>
      </c>
      <c r="C40" s="15">
        <v>5310</v>
      </c>
      <c r="D40" s="16">
        <v>0.44806712962599704</v>
      </c>
      <c r="E40" s="16">
        <v>0.53126157407677965</v>
      </c>
      <c r="F40" s="17"/>
      <c r="G40" s="17"/>
      <c r="H40" s="18" t="s">
        <v>16</v>
      </c>
      <c r="I40" s="15" t="s">
        <v>17</v>
      </c>
    </row>
    <row r="41" spans="1:9" s="13" customFormat="1" ht="16.95" customHeight="1" x14ac:dyDescent="0.3">
      <c r="A41" s="14">
        <v>46276</v>
      </c>
      <c r="B41" s="15" t="s">
        <v>127</v>
      </c>
      <c r="C41" s="15">
        <v>5561</v>
      </c>
      <c r="D41" s="16">
        <v>0.46385416666453239</v>
      </c>
      <c r="E41" s="16">
        <v>0.52083333333575865</v>
      </c>
      <c r="F41" s="17"/>
      <c r="G41" s="17"/>
      <c r="H41" s="18" t="s">
        <v>16</v>
      </c>
      <c r="I41" s="15" t="s">
        <v>23</v>
      </c>
    </row>
    <row r="42" spans="1:9" s="13" customFormat="1" ht="16.95" customHeight="1" x14ac:dyDescent="0.3">
      <c r="A42" s="14">
        <v>46276</v>
      </c>
      <c r="B42" s="15" t="s">
        <v>67</v>
      </c>
      <c r="C42" s="15">
        <v>5600</v>
      </c>
      <c r="D42" s="16">
        <v>0.48082175925810589</v>
      </c>
      <c r="E42" s="16">
        <v>0.54252314814948477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46276</v>
      </c>
      <c r="B43" s="15" t="s">
        <v>64</v>
      </c>
      <c r="C43" s="15">
        <v>5370</v>
      </c>
      <c r="D43" s="16">
        <v>0.59710648148029577</v>
      </c>
      <c r="E43" s="16">
        <v>0.63712962962745223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46276</v>
      </c>
      <c r="B44" s="15" t="s">
        <v>121</v>
      </c>
      <c r="C44" s="15">
        <v>5550</v>
      </c>
      <c r="D44" s="16">
        <v>0.64825231481518131</v>
      </c>
      <c r="E44" s="16">
        <v>0.67672453703562496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46276</v>
      </c>
      <c r="B45" s="15" t="s">
        <v>34</v>
      </c>
      <c r="C45" s="15">
        <v>5574</v>
      </c>
      <c r="D45" s="16">
        <v>0.817662037035916</v>
      </c>
      <c r="E45" s="16">
        <v>0.86111111110949423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46277</v>
      </c>
      <c r="B46" s="15" t="s">
        <v>133</v>
      </c>
      <c r="C46" s="15">
        <v>5580</v>
      </c>
      <c r="D46" s="16">
        <v>0.58565972222277196</v>
      </c>
      <c r="E46" s="16">
        <v>0.64348379629518604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46277</v>
      </c>
      <c r="B47" s="15" t="s">
        <v>38</v>
      </c>
      <c r="C47" s="15">
        <v>5004</v>
      </c>
      <c r="D47" s="16">
        <v>0.70483796296321088</v>
      </c>
      <c r="E47" s="16">
        <v>0.791539351848769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46278</v>
      </c>
      <c r="B48" s="15" t="s">
        <v>252</v>
      </c>
      <c r="C48" s="15">
        <v>5650</v>
      </c>
      <c r="D48" s="16">
        <v>0.51040509259473765</v>
      </c>
      <c r="E48" s="16">
        <v>0.5625</v>
      </c>
      <c r="F48" s="17"/>
      <c r="G48" s="17"/>
      <c r="H48" s="18" t="s">
        <v>16</v>
      </c>
      <c r="I48" s="15" t="s">
        <v>17</v>
      </c>
    </row>
    <row r="49" spans="1:9" s="13" customFormat="1" ht="16.95" customHeight="1" x14ac:dyDescent="0.3">
      <c r="A49" s="14">
        <v>46278</v>
      </c>
      <c r="B49" s="15" t="s">
        <v>72</v>
      </c>
      <c r="C49" s="15">
        <v>5030</v>
      </c>
      <c r="D49" s="16">
        <v>0.56298611110833008</v>
      </c>
      <c r="E49" s="16">
        <v>0.68803240740817273</v>
      </c>
      <c r="F49" s="17"/>
      <c r="G49" s="17" t="s">
        <v>16</v>
      </c>
      <c r="H49" s="18"/>
      <c r="I49" s="15" t="s">
        <v>23</v>
      </c>
    </row>
    <row r="50" spans="1:9" s="13" customFormat="1" ht="16.95" customHeight="1" x14ac:dyDescent="0.3">
      <c r="A50" s="14">
        <v>46278</v>
      </c>
      <c r="B50" s="15" t="s">
        <v>192</v>
      </c>
      <c r="C50" s="15">
        <v>5031</v>
      </c>
      <c r="D50" s="16">
        <v>0.81026620370539604</v>
      </c>
      <c r="E50" s="16">
        <v>0.875</v>
      </c>
      <c r="F50" s="17"/>
      <c r="G50" s="17" t="s">
        <v>16</v>
      </c>
      <c r="H50" s="18"/>
      <c r="I50" s="15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FAC54D23-EB8E-43BA-8CF9-2CC307183FD1}">
      <formula1>"Conduite Réseau, Défaut matériel, Défaut d'isolation, Fusible, Court-Circuit"</formula1>
    </dataValidation>
    <dataValidation type="list" allowBlank="1" showInputMessage="1" showErrorMessage="1" sqref="F10:F11 F15:F17" xr:uid="{58871CD5-BC42-4628-AB3B-A578EFED863B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FFF0-30E8-4D55-B94D-B1DBBE7B8B17}">
  <dimension ref="A1:K38"/>
  <sheetViews>
    <sheetView topLeftCell="A3" workbookViewId="0">
      <selection activeCell="A39" sqref="A39:I6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328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46265</v>
      </c>
      <c r="B9" s="20" t="s">
        <v>329</v>
      </c>
      <c r="C9" s="20">
        <v>5560</v>
      </c>
      <c r="D9" s="16">
        <v>0.34309027777635492</v>
      </c>
      <c r="E9" s="16">
        <v>0.43023148148495238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46265</v>
      </c>
      <c r="B10" s="20" t="s">
        <v>113</v>
      </c>
      <c r="C10" s="20">
        <v>5020</v>
      </c>
      <c r="D10" s="16">
        <v>0.41693287037196569</v>
      </c>
      <c r="E10" s="16">
        <v>0.44583333333139308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46265</v>
      </c>
      <c r="B11" s="20" t="s">
        <v>38</v>
      </c>
      <c r="C11" s="20">
        <v>5004</v>
      </c>
      <c r="D11" s="16">
        <v>0.424525462964084</v>
      </c>
      <c r="E11" s="16">
        <v>0.48590277777839219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46265</v>
      </c>
      <c r="B12" s="20" t="s">
        <v>48</v>
      </c>
      <c r="C12" s="20">
        <v>5537</v>
      </c>
      <c r="D12" s="16">
        <v>0.47702546296204673</v>
      </c>
      <c r="E12" s="16">
        <v>0.52239583332993789</v>
      </c>
      <c r="F12" s="17" t="s">
        <v>16</v>
      </c>
      <c r="G12" s="17"/>
      <c r="H12" s="20"/>
      <c r="I12" s="20" t="s">
        <v>23</v>
      </c>
    </row>
    <row r="13" spans="1:11" s="13" customFormat="1" ht="16.95" customHeight="1" x14ac:dyDescent="0.3">
      <c r="A13" s="19">
        <v>46265</v>
      </c>
      <c r="B13" s="20" t="s">
        <v>71</v>
      </c>
      <c r="C13" s="20">
        <v>5030</v>
      </c>
      <c r="D13" s="16">
        <v>0.49539351851854008</v>
      </c>
      <c r="E13" s="16">
        <v>0.57090277777751908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46265</v>
      </c>
      <c r="B14" s="15" t="s">
        <v>29</v>
      </c>
      <c r="C14" s="15">
        <v>5000</v>
      </c>
      <c r="D14" s="16">
        <v>0.58349537036701804</v>
      </c>
      <c r="E14" s="16">
        <v>0.61478009259008104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46265</v>
      </c>
      <c r="B15" s="15" t="s">
        <v>29</v>
      </c>
      <c r="C15" s="15">
        <v>5000</v>
      </c>
      <c r="D15" s="16">
        <v>0.74622685185022419</v>
      </c>
      <c r="E15" s="16">
        <v>0.78159722222335404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46265</v>
      </c>
      <c r="B16" s="15" t="s">
        <v>97</v>
      </c>
      <c r="C16" s="15">
        <v>6280</v>
      </c>
      <c r="D16" s="16">
        <v>0.91468750000058208</v>
      </c>
      <c r="E16" s="16">
        <v>9.1574074074742384E-2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46266</v>
      </c>
      <c r="B17" s="15" t="s">
        <v>54</v>
      </c>
      <c r="C17" s="15">
        <v>5002</v>
      </c>
      <c r="D17" s="16">
        <v>0.39570601852028631</v>
      </c>
      <c r="E17" s="16">
        <v>0.41163194444379769</v>
      </c>
      <c r="F17" s="17" t="s">
        <v>16</v>
      </c>
      <c r="G17" s="17"/>
      <c r="H17" s="18"/>
      <c r="I17" s="15" t="s">
        <v>17</v>
      </c>
    </row>
    <row r="18" spans="1:9" s="13" customFormat="1" ht="16.95" customHeight="1" x14ac:dyDescent="0.3">
      <c r="A18" s="14">
        <v>46266</v>
      </c>
      <c r="B18" s="15" t="s">
        <v>133</v>
      </c>
      <c r="C18" s="15">
        <v>5580</v>
      </c>
      <c r="D18" s="16">
        <v>0.70012731481256196</v>
      </c>
      <c r="E18" s="16">
        <v>0.77258101852203254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46266</v>
      </c>
      <c r="B19" s="15" t="s">
        <v>121</v>
      </c>
      <c r="C19" s="15">
        <v>5550</v>
      </c>
      <c r="D19" s="16">
        <v>0.77944444444437977</v>
      </c>
      <c r="E19" s="16">
        <v>0.84599537037138361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46267</v>
      </c>
      <c r="B20" s="15" t="s">
        <v>182</v>
      </c>
      <c r="C20" s="15">
        <v>5001</v>
      </c>
      <c r="D20" s="16">
        <v>0.33674768518540077</v>
      </c>
      <c r="E20" s="16">
        <v>0.54494212962890742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46267</v>
      </c>
      <c r="B21" s="15" t="s">
        <v>213</v>
      </c>
      <c r="C21" s="15">
        <v>5680</v>
      </c>
      <c r="D21" s="16">
        <v>0.50429398148116888</v>
      </c>
      <c r="E21" s="16">
        <v>0.64620370370539604</v>
      </c>
      <c r="F21" s="17"/>
      <c r="G21" s="17" t="s">
        <v>16</v>
      </c>
      <c r="H21" s="18"/>
      <c r="I21" s="15" t="s">
        <v>23</v>
      </c>
    </row>
    <row r="22" spans="1:9" s="13" customFormat="1" ht="16.95" customHeight="1" x14ac:dyDescent="0.3">
      <c r="A22" s="14">
        <v>46267</v>
      </c>
      <c r="B22" s="15" t="s">
        <v>29</v>
      </c>
      <c r="C22" s="15">
        <v>5000</v>
      </c>
      <c r="D22" s="16">
        <v>0.57121527777781012</v>
      </c>
      <c r="E22" s="16">
        <v>0.59567129629431292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46267</v>
      </c>
      <c r="B23" s="15" t="s">
        <v>29</v>
      </c>
      <c r="C23" s="15">
        <v>5000</v>
      </c>
      <c r="D23" s="16">
        <v>0.60105324073811062</v>
      </c>
      <c r="E23" s="16">
        <v>0.87731481481750961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46267</v>
      </c>
      <c r="B24" s="15" t="s">
        <v>27</v>
      </c>
      <c r="C24" s="15">
        <v>5580</v>
      </c>
      <c r="D24" s="16">
        <v>0.79479166666715173</v>
      </c>
      <c r="E24" s="16">
        <v>0.85127314814599231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46267</v>
      </c>
      <c r="B25" s="15" t="s">
        <v>32</v>
      </c>
      <c r="C25" s="15">
        <v>5590</v>
      </c>
      <c r="D25" s="16">
        <v>0.85440972222568234</v>
      </c>
      <c r="E25" s="16">
        <v>0.89583333333575865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46268</v>
      </c>
      <c r="B26" s="15" t="s">
        <v>27</v>
      </c>
      <c r="C26" s="15">
        <v>5580</v>
      </c>
      <c r="D26" s="16">
        <v>0.33837962963298196</v>
      </c>
      <c r="E26" s="16">
        <v>0.45126157407503342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46268</v>
      </c>
      <c r="B27" s="15" t="s">
        <v>43</v>
      </c>
      <c r="C27" s="15">
        <v>5590</v>
      </c>
      <c r="D27" s="16">
        <v>0.34429398148495238</v>
      </c>
      <c r="E27" s="16">
        <v>0.36826388888584916</v>
      </c>
      <c r="F27" s="17"/>
      <c r="G27" s="17" t="s">
        <v>16</v>
      </c>
      <c r="H27" s="18"/>
      <c r="I27" s="15" t="s">
        <v>23</v>
      </c>
    </row>
    <row r="28" spans="1:9" s="13" customFormat="1" ht="16.95" customHeight="1" x14ac:dyDescent="0.3">
      <c r="A28" s="14">
        <v>46268</v>
      </c>
      <c r="B28" s="15" t="s">
        <v>57</v>
      </c>
      <c r="C28" s="15">
        <v>5060</v>
      </c>
      <c r="D28" s="16">
        <v>0.58292824074305827</v>
      </c>
      <c r="E28" s="16">
        <v>0.64717592592933215</v>
      </c>
      <c r="F28" s="17"/>
      <c r="G28" s="17"/>
      <c r="H28" s="18" t="s">
        <v>16</v>
      </c>
      <c r="I28" s="15" t="s">
        <v>17</v>
      </c>
    </row>
    <row r="29" spans="1:9" s="13" customFormat="1" ht="16.95" customHeight="1" x14ac:dyDescent="0.3">
      <c r="A29" s="14">
        <v>46269</v>
      </c>
      <c r="B29" s="15" t="s">
        <v>20</v>
      </c>
      <c r="C29" s="15">
        <v>5100</v>
      </c>
      <c r="D29" s="16">
        <v>0.38644675925752381</v>
      </c>
      <c r="E29" s="16">
        <v>0.434849537035916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46269</v>
      </c>
      <c r="B30" s="15" t="s">
        <v>140</v>
      </c>
      <c r="C30" s="15">
        <v>5630</v>
      </c>
      <c r="D30" s="16">
        <v>0.41715277777984738</v>
      </c>
      <c r="E30" s="16">
        <v>0.49785879629780538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46269</v>
      </c>
      <c r="B31" s="15" t="s">
        <v>330</v>
      </c>
      <c r="C31" s="15">
        <v>5500</v>
      </c>
      <c r="D31" s="16">
        <v>0.50756944444583496</v>
      </c>
      <c r="E31" s="16">
        <v>0.62711805555591127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46269</v>
      </c>
      <c r="B32" s="15" t="s">
        <v>97</v>
      </c>
      <c r="C32" s="15">
        <v>6280</v>
      </c>
      <c r="D32" s="16">
        <v>0.58745370370161254</v>
      </c>
      <c r="E32" s="16">
        <v>0.68908564814773854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46269</v>
      </c>
      <c r="B33" s="15" t="s">
        <v>331</v>
      </c>
      <c r="C33" s="15">
        <v>5310</v>
      </c>
      <c r="D33" s="16">
        <v>0.61380787037342088</v>
      </c>
      <c r="E33" s="16">
        <v>0.78318287037109258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46269</v>
      </c>
      <c r="B34" s="15" t="s">
        <v>29</v>
      </c>
      <c r="C34" s="15">
        <v>5000</v>
      </c>
      <c r="D34" s="16">
        <v>0.68824074073927477</v>
      </c>
      <c r="E34" s="16">
        <v>0.83484953703737119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46270</v>
      </c>
      <c r="B35" s="15" t="s">
        <v>82</v>
      </c>
      <c r="C35" s="15">
        <v>5030</v>
      </c>
      <c r="D35" s="16">
        <v>0.44622685185458977</v>
      </c>
      <c r="E35" s="16">
        <v>0.56273148148466134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46270</v>
      </c>
      <c r="B36" s="15" t="s">
        <v>57</v>
      </c>
      <c r="C36" s="15">
        <v>5060</v>
      </c>
      <c r="D36" s="16">
        <v>0.632951388892252</v>
      </c>
      <c r="E36" s="16">
        <v>0.68656249999912689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46270</v>
      </c>
      <c r="B37" s="15" t="s">
        <v>180</v>
      </c>
      <c r="C37" s="15">
        <v>5380</v>
      </c>
      <c r="D37" s="16">
        <v>0.66296296296059154</v>
      </c>
      <c r="E37" s="16">
        <v>0.77083333333575865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46270</v>
      </c>
      <c r="B38" s="15" t="s">
        <v>269</v>
      </c>
      <c r="C38" s="15">
        <v>5310</v>
      </c>
      <c r="D38" s="16">
        <v>0.90956018518772908</v>
      </c>
      <c r="E38" s="16">
        <v>0.97916666666424135</v>
      </c>
      <c r="F38" s="17"/>
      <c r="G38" s="17" t="s">
        <v>16</v>
      </c>
      <c r="H38" s="18"/>
      <c r="I38" s="15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F10:F11 F15:F17" xr:uid="{B79ED5E6-02B3-41A7-AD5B-CDB3A5A71712}">
      <formula1>"Intempéries, Externe"</formula1>
    </dataValidation>
    <dataValidation type="list" allowBlank="1" showInputMessage="1" showErrorMessage="1" sqref="G10:H11 G15:H17" xr:uid="{C2F41511-ACDE-4313-908C-C4DDF2A1B0E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CEF1-F340-4548-93F1-D65DB45278A9}">
  <dimension ref="A1:K65"/>
  <sheetViews>
    <sheetView topLeftCell="A3" workbookViewId="0">
      <selection activeCell="A9" sqref="A9:A6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322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46258</v>
      </c>
      <c r="B9" s="20" t="s">
        <v>20</v>
      </c>
      <c r="C9" s="20">
        <v>5100</v>
      </c>
      <c r="D9" s="16">
        <v>0.51344907407474238</v>
      </c>
      <c r="E9" s="16">
        <v>0.59315972222248092</v>
      </c>
      <c r="F9" s="17"/>
      <c r="G9" s="17"/>
      <c r="H9" s="20" t="s">
        <v>16</v>
      </c>
      <c r="I9" s="20" t="s">
        <v>17</v>
      </c>
    </row>
    <row r="10" spans="1:11" s="13" customFormat="1" ht="16.95" customHeight="1" x14ac:dyDescent="0.3">
      <c r="A10" s="19">
        <v>46258</v>
      </c>
      <c r="B10" s="20" t="s">
        <v>32</v>
      </c>
      <c r="C10" s="20">
        <v>5590</v>
      </c>
      <c r="D10" s="16">
        <v>0.64386574074160308</v>
      </c>
      <c r="E10" s="16">
        <v>0.89239583333255723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46258</v>
      </c>
      <c r="B11" s="20" t="s">
        <v>252</v>
      </c>
      <c r="C11" s="20">
        <v>5650</v>
      </c>
      <c r="D11" s="16">
        <v>0.64766203703766223</v>
      </c>
      <c r="E11" s="16">
        <v>0.33951388888817746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46258</v>
      </c>
      <c r="B12" s="20" t="s">
        <v>230</v>
      </c>
      <c r="C12" s="20">
        <v>5081</v>
      </c>
      <c r="D12" s="16">
        <v>0.78449074074160308</v>
      </c>
      <c r="E12" s="16">
        <v>0.90694444444670808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46258</v>
      </c>
      <c r="B13" s="20" t="s">
        <v>255</v>
      </c>
      <c r="C13" s="20">
        <v>5570</v>
      </c>
      <c r="D13" s="16">
        <v>0.81966435185313458</v>
      </c>
      <c r="E13" s="16">
        <v>0.86924768518656492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46258</v>
      </c>
      <c r="B14" s="15" t="s">
        <v>196</v>
      </c>
      <c r="C14" s="15">
        <v>5540</v>
      </c>
      <c r="D14" s="16">
        <v>0.84915509259008104</v>
      </c>
      <c r="E14" s="16">
        <v>0.90202546296495711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46258</v>
      </c>
      <c r="B15" s="15" t="s">
        <v>59</v>
      </c>
      <c r="C15" s="15">
        <v>5101</v>
      </c>
      <c r="D15" s="16">
        <v>0.89870370370044839</v>
      </c>
      <c r="E15" s="16">
        <v>0.96880787036934635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46259</v>
      </c>
      <c r="B16" s="15" t="s">
        <v>59</v>
      </c>
      <c r="C16" s="15">
        <v>5101</v>
      </c>
      <c r="D16" s="16">
        <v>0.3502199074064265</v>
      </c>
      <c r="E16" s="16">
        <v>0.42281250000087311</v>
      </c>
      <c r="F16" s="17"/>
      <c r="G16" s="17" t="s">
        <v>16</v>
      </c>
      <c r="H16" s="18"/>
      <c r="I16" s="15" t="s">
        <v>23</v>
      </c>
    </row>
    <row r="17" spans="1:9" s="13" customFormat="1" ht="16.95" customHeight="1" x14ac:dyDescent="0.3">
      <c r="A17" s="14">
        <v>46259</v>
      </c>
      <c r="B17" s="15" t="s">
        <v>54</v>
      </c>
      <c r="C17" s="15">
        <v>5002</v>
      </c>
      <c r="D17" s="16">
        <v>0.35364583333284827</v>
      </c>
      <c r="E17" s="16">
        <v>0.41586805555562023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46259</v>
      </c>
      <c r="B18" s="15" t="s">
        <v>323</v>
      </c>
      <c r="C18" s="15">
        <v>5580</v>
      </c>
      <c r="D18" s="16">
        <v>0.38155092592933215</v>
      </c>
      <c r="E18" s="16">
        <v>0.39594907407445135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46259</v>
      </c>
      <c r="B19" s="15" t="s">
        <v>161</v>
      </c>
      <c r="C19" s="15">
        <v>5680</v>
      </c>
      <c r="D19" s="16">
        <v>0.43609953703708015</v>
      </c>
      <c r="E19" s="16">
        <v>0.55715277777926531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46259</v>
      </c>
      <c r="B20" s="15" t="s">
        <v>29</v>
      </c>
      <c r="C20" s="15">
        <v>5000</v>
      </c>
      <c r="D20" s="16">
        <v>0.49877314814511919</v>
      </c>
      <c r="E20" s="16">
        <v>0.56791666666686069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46259</v>
      </c>
      <c r="B21" s="15" t="s">
        <v>63</v>
      </c>
      <c r="C21" s="15">
        <v>5032</v>
      </c>
      <c r="D21" s="16">
        <v>0.50187500000174623</v>
      </c>
      <c r="E21" s="16">
        <v>0.62396990740671754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46259</v>
      </c>
      <c r="B22" s="15" t="s">
        <v>29</v>
      </c>
      <c r="C22" s="15">
        <v>5000</v>
      </c>
      <c r="D22" s="16">
        <v>0.50178240740933688</v>
      </c>
      <c r="E22" s="16">
        <v>0.64406250000320142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46259</v>
      </c>
      <c r="B23" s="15" t="s">
        <v>324</v>
      </c>
      <c r="C23" s="15">
        <v>5550</v>
      </c>
      <c r="D23" s="16">
        <v>0.59365740740759065</v>
      </c>
      <c r="E23" s="16">
        <v>0.77999999999883585</v>
      </c>
      <c r="F23" s="17"/>
      <c r="G23" s="17"/>
      <c r="H23" s="18" t="s">
        <v>16</v>
      </c>
      <c r="I23" s="15" t="s">
        <v>17</v>
      </c>
    </row>
    <row r="24" spans="1:9" s="13" customFormat="1" ht="16.95" customHeight="1" x14ac:dyDescent="0.3">
      <c r="A24" s="14">
        <v>46259</v>
      </c>
      <c r="B24" s="15" t="s">
        <v>20</v>
      </c>
      <c r="C24" s="15">
        <v>5100</v>
      </c>
      <c r="D24" s="16">
        <v>0.65221064814977581</v>
      </c>
      <c r="E24" s="16">
        <v>0.72166666666453239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46259</v>
      </c>
      <c r="B25" s="15" t="s">
        <v>77</v>
      </c>
      <c r="C25" s="15">
        <v>5060</v>
      </c>
      <c r="D25" s="16">
        <v>0.68452546296612127</v>
      </c>
      <c r="E25" s="16">
        <v>0.79236111111094942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46259</v>
      </c>
      <c r="B26" s="15" t="s">
        <v>148</v>
      </c>
      <c r="C26" s="15">
        <v>5377</v>
      </c>
      <c r="D26" s="16">
        <v>0.80078703703475185</v>
      </c>
      <c r="E26" s="16">
        <v>0.95753472221986158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46259</v>
      </c>
      <c r="B27" s="15" t="s">
        <v>77</v>
      </c>
      <c r="C27" s="15">
        <v>5060</v>
      </c>
      <c r="D27" s="16">
        <v>0.80673611110978527</v>
      </c>
      <c r="E27" s="16">
        <v>0.93819444444670808</v>
      </c>
      <c r="F27" s="17"/>
      <c r="G27" s="17"/>
      <c r="H27" s="18" t="s">
        <v>16</v>
      </c>
      <c r="I27" s="15" t="s">
        <v>17</v>
      </c>
    </row>
    <row r="28" spans="1:9" s="13" customFormat="1" ht="16.95" customHeight="1" x14ac:dyDescent="0.3">
      <c r="A28" s="14">
        <v>46260</v>
      </c>
      <c r="B28" s="15" t="s">
        <v>77</v>
      </c>
      <c r="C28" s="15">
        <v>5060</v>
      </c>
      <c r="D28" s="16">
        <v>0.47984953703416977</v>
      </c>
      <c r="E28" s="16">
        <v>0.578263888892252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46260</v>
      </c>
      <c r="B29" s="15" t="s">
        <v>63</v>
      </c>
      <c r="C29" s="15">
        <v>5032</v>
      </c>
      <c r="D29" s="16">
        <v>0.58571759259211831</v>
      </c>
      <c r="E29" s="16">
        <v>0.69123842592671281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46260</v>
      </c>
      <c r="B30" s="15" t="s">
        <v>325</v>
      </c>
      <c r="C30" s="15">
        <v>5537</v>
      </c>
      <c r="D30" s="16">
        <v>0.61747685185400769</v>
      </c>
      <c r="E30" s="16">
        <v>0.68125000000145519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46260</v>
      </c>
      <c r="B31" s="15" t="s">
        <v>97</v>
      </c>
      <c r="C31" s="15">
        <v>6280</v>
      </c>
      <c r="D31" s="16">
        <v>0.65711805555474712</v>
      </c>
      <c r="E31" s="16">
        <v>0.71134259259270038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46260</v>
      </c>
      <c r="B32" s="15" t="s">
        <v>82</v>
      </c>
      <c r="C32" s="15">
        <v>5030</v>
      </c>
      <c r="D32" s="16">
        <v>0.79645833333051996</v>
      </c>
      <c r="E32" s="16">
        <v>0.84049768518161727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46261</v>
      </c>
      <c r="B33" s="15" t="s">
        <v>20</v>
      </c>
      <c r="C33" s="15">
        <v>5100</v>
      </c>
      <c r="D33" s="16">
        <v>0.31207175926101627</v>
      </c>
      <c r="E33" s="16">
        <v>0.35961805555416504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46261</v>
      </c>
      <c r="B34" s="15" t="s">
        <v>91</v>
      </c>
      <c r="C34" s="15">
        <v>5500</v>
      </c>
      <c r="D34" s="16">
        <v>0.359375</v>
      </c>
      <c r="E34" s="16">
        <v>0.42656249999708962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46261</v>
      </c>
      <c r="B35" s="15" t="s">
        <v>32</v>
      </c>
      <c r="C35" s="15">
        <v>5590</v>
      </c>
      <c r="D35" s="16">
        <v>0.36549768518307246</v>
      </c>
      <c r="E35" s="16">
        <v>0.50614583333663177</v>
      </c>
      <c r="F35" s="17"/>
      <c r="G35" s="17"/>
      <c r="H35" s="18" t="s">
        <v>16</v>
      </c>
      <c r="I35" s="15" t="s">
        <v>17</v>
      </c>
    </row>
    <row r="36" spans="1:9" s="13" customFormat="1" ht="16.95" customHeight="1" x14ac:dyDescent="0.3">
      <c r="A36" s="14">
        <v>46261</v>
      </c>
      <c r="B36" s="15" t="s">
        <v>49</v>
      </c>
      <c r="C36" s="15">
        <v>5060</v>
      </c>
      <c r="D36" s="16">
        <v>0.3946527777807205</v>
      </c>
      <c r="E36" s="16">
        <v>0.53490740740380716</v>
      </c>
      <c r="F36" s="17"/>
      <c r="G36" s="17" t="s">
        <v>16</v>
      </c>
      <c r="H36" s="18"/>
      <c r="I36" s="15" t="s">
        <v>23</v>
      </c>
    </row>
    <row r="37" spans="1:9" s="13" customFormat="1" ht="16.95" customHeight="1" x14ac:dyDescent="0.3">
      <c r="A37" s="14">
        <v>46261</v>
      </c>
      <c r="B37" s="15" t="s">
        <v>30</v>
      </c>
      <c r="C37" s="15">
        <v>5020</v>
      </c>
      <c r="D37" s="16">
        <v>0.42421296296379296</v>
      </c>
      <c r="E37" s="16">
        <v>0.58333333333575865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46261</v>
      </c>
      <c r="B38" s="15" t="s">
        <v>29</v>
      </c>
      <c r="C38" s="15">
        <v>5000</v>
      </c>
      <c r="D38" s="16">
        <v>0.50039351851592073</v>
      </c>
      <c r="E38" s="16">
        <v>0.58733796296291985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46261</v>
      </c>
      <c r="B39" s="15" t="s">
        <v>29</v>
      </c>
      <c r="C39" s="15">
        <v>5000</v>
      </c>
      <c r="D39" s="16">
        <v>0.54120370370219462</v>
      </c>
      <c r="E39" s="16">
        <v>0.6001851851833635</v>
      </c>
      <c r="F39" s="17"/>
      <c r="G39" s="17"/>
      <c r="H39" s="18" t="s">
        <v>16</v>
      </c>
      <c r="I39" s="15" t="s">
        <v>17</v>
      </c>
    </row>
    <row r="40" spans="1:9" s="13" customFormat="1" ht="16.95" customHeight="1" x14ac:dyDescent="0.3">
      <c r="A40" s="14">
        <v>46261</v>
      </c>
      <c r="B40" s="15" t="s">
        <v>42</v>
      </c>
      <c r="C40" s="15">
        <v>5620</v>
      </c>
      <c r="D40" s="16">
        <v>0.68996527777926531</v>
      </c>
      <c r="E40" s="16">
        <v>0.76041666666424135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46261</v>
      </c>
      <c r="B41" s="15" t="s">
        <v>57</v>
      </c>
      <c r="C41" s="15">
        <v>5060</v>
      </c>
      <c r="D41" s="16">
        <v>0.70247685185313458</v>
      </c>
      <c r="E41" s="16">
        <v>0.77090277777460869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46261</v>
      </c>
      <c r="B42" s="15" t="s">
        <v>262</v>
      </c>
      <c r="C42" s="15">
        <v>5020</v>
      </c>
      <c r="D42" s="16">
        <v>0.78851851851504762</v>
      </c>
      <c r="E42" s="16">
        <v>0.86935185184847796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46261</v>
      </c>
      <c r="B43" s="15" t="s">
        <v>233</v>
      </c>
      <c r="C43" s="15">
        <v>5537</v>
      </c>
      <c r="D43" s="16">
        <v>0.86321759259590181</v>
      </c>
      <c r="E43" s="16">
        <v>0.92560185184993315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46262</v>
      </c>
      <c r="B44" s="15" t="s">
        <v>45</v>
      </c>
      <c r="C44" s="15">
        <v>5620</v>
      </c>
      <c r="D44" s="16">
        <v>0.34504629629373085</v>
      </c>
      <c r="E44" s="16">
        <v>0.4336458333345945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46262</v>
      </c>
      <c r="B45" s="15" t="s">
        <v>326</v>
      </c>
      <c r="C45" s="15">
        <v>5650</v>
      </c>
      <c r="D45" s="16">
        <v>0.36052083333197515</v>
      </c>
      <c r="E45" s="16">
        <v>0.47986111111094942</v>
      </c>
      <c r="F45" s="17" t="s">
        <v>16</v>
      </c>
      <c r="G45" s="17"/>
      <c r="H45" s="18"/>
      <c r="I45" s="15" t="s">
        <v>17</v>
      </c>
    </row>
    <row r="46" spans="1:9" s="13" customFormat="1" ht="16.95" customHeight="1" x14ac:dyDescent="0.3">
      <c r="A46" s="14">
        <v>46262</v>
      </c>
      <c r="B46" s="15" t="s">
        <v>101</v>
      </c>
      <c r="C46" s="15">
        <v>5070</v>
      </c>
      <c r="D46" s="16">
        <v>0.36423611111240461</v>
      </c>
      <c r="E46" s="16">
        <v>0.489710648151231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46262</v>
      </c>
      <c r="B47" s="15" t="s">
        <v>135</v>
      </c>
      <c r="C47" s="15">
        <v>5621</v>
      </c>
      <c r="D47" s="16">
        <v>0.35372685184847796</v>
      </c>
      <c r="E47" s="16">
        <v>0.50028935185400769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46262</v>
      </c>
      <c r="B48" s="15" t="s">
        <v>77</v>
      </c>
      <c r="C48" s="15">
        <v>5060</v>
      </c>
      <c r="D48" s="16">
        <v>0.43628472222189885</v>
      </c>
      <c r="E48" s="16">
        <v>0.69356481481372612</v>
      </c>
      <c r="F48" s="17"/>
      <c r="G48" s="17"/>
      <c r="H48" s="18" t="s">
        <v>16</v>
      </c>
      <c r="I48" s="15" t="s">
        <v>17</v>
      </c>
    </row>
    <row r="49" spans="1:9" s="13" customFormat="1" ht="16.95" customHeight="1" x14ac:dyDescent="0.3">
      <c r="A49" s="14">
        <v>46262</v>
      </c>
      <c r="B49" s="15" t="s">
        <v>113</v>
      </c>
      <c r="C49" s="15">
        <v>5020</v>
      </c>
      <c r="D49" s="16">
        <v>0.45738425925810589</v>
      </c>
      <c r="E49" s="16">
        <v>0.61597222222189885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46262</v>
      </c>
      <c r="B50" s="15" t="s">
        <v>41</v>
      </c>
      <c r="C50" s="15">
        <v>5170</v>
      </c>
      <c r="D50" s="16">
        <v>0.51050925925665069</v>
      </c>
      <c r="E50" s="16">
        <v>0.66666666666424135</v>
      </c>
      <c r="F50" s="17" t="s">
        <v>16</v>
      </c>
      <c r="G50" s="17"/>
      <c r="H50" s="18"/>
      <c r="I50" s="15" t="s">
        <v>17</v>
      </c>
    </row>
    <row r="51" spans="1:9" s="13" customFormat="1" ht="16.95" customHeight="1" x14ac:dyDescent="0.3">
      <c r="A51" s="14">
        <v>46262</v>
      </c>
      <c r="B51" s="15" t="s">
        <v>38</v>
      </c>
      <c r="C51" s="15">
        <v>5004</v>
      </c>
      <c r="D51" s="16">
        <v>0.57174768518598285</v>
      </c>
      <c r="E51" s="16">
        <v>0.61935185184847796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46262</v>
      </c>
      <c r="B52" s="15" t="s">
        <v>142</v>
      </c>
      <c r="C52" s="15">
        <v>5550</v>
      </c>
      <c r="D52" s="16">
        <v>0.59612268518685596</v>
      </c>
      <c r="E52" s="16">
        <v>0.66134259258979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46262</v>
      </c>
      <c r="B53" s="15" t="s">
        <v>30</v>
      </c>
      <c r="C53" s="15">
        <v>5020</v>
      </c>
      <c r="D53" s="16">
        <v>0.66645833333313931</v>
      </c>
      <c r="E53" s="16">
        <v>0.78730324074422242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46262</v>
      </c>
      <c r="B54" s="15" t="s">
        <v>27</v>
      </c>
      <c r="C54" s="15">
        <v>5580</v>
      </c>
      <c r="D54" s="16">
        <v>0.67375000000174623</v>
      </c>
      <c r="E54" s="16">
        <v>0.75153935185517184</v>
      </c>
      <c r="F54" s="17"/>
      <c r="G54" s="17" t="s">
        <v>16</v>
      </c>
      <c r="H54" s="18"/>
      <c r="I54" s="15" t="s">
        <v>17</v>
      </c>
    </row>
    <row r="55" spans="1:9" s="13" customFormat="1" ht="16.95" customHeight="1" x14ac:dyDescent="0.3">
      <c r="A55" s="14">
        <v>46262</v>
      </c>
      <c r="B55" s="15" t="s">
        <v>173</v>
      </c>
      <c r="C55" s="15">
        <v>5024</v>
      </c>
      <c r="D55" s="16">
        <v>0.68486111111269565</v>
      </c>
      <c r="E55" s="16">
        <v>0.73755787037225673</v>
      </c>
      <c r="F55" s="17"/>
      <c r="G55" s="17"/>
      <c r="H55" s="18" t="s">
        <v>16</v>
      </c>
      <c r="I55" s="15" t="s">
        <v>17</v>
      </c>
    </row>
    <row r="56" spans="1:9" s="13" customFormat="1" ht="16.95" customHeight="1" x14ac:dyDescent="0.3">
      <c r="A56" s="14">
        <v>46262</v>
      </c>
      <c r="B56" s="15" t="s">
        <v>113</v>
      </c>
      <c r="C56" s="15">
        <v>5020</v>
      </c>
      <c r="D56" s="16">
        <v>0.70762731481227092</v>
      </c>
      <c r="E56" s="16">
        <v>0.77710648148058681</v>
      </c>
      <c r="F56" s="17"/>
      <c r="G56" s="17" t="s">
        <v>16</v>
      </c>
      <c r="H56" s="18"/>
      <c r="I56" s="15" t="s">
        <v>17</v>
      </c>
    </row>
    <row r="57" spans="1:9" s="13" customFormat="1" ht="16.95" customHeight="1" x14ac:dyDescent="0.3">
      <c r="A57" s="14">
        <v>46262</v>
      </c>
      <c r="B57" s="15" t="s">
        <v>232</v>
      </c>
      <c r="C57" s="15">
        <v>5150</v>
      </c>
      <c r="D57" s="16">
        <v>0.76069444444146939</v>
      </c>
      <c r="E57" s="16">
        <v>0.86077546296291985</v>
      </c>
      <c r="F57" s="17"/>
      <c r="G57" s="17" t="s">
        <v>16</v>
      </c>
      <c r="H57" s="18"/>
      <c r="I57" s="15" t="s">
        <v>17</v>
      </c>
    </row>
    <row r="58" spans="1:9" s="13" customFormat="1" ht="16.95" customHeight="1" x14ac:dyDescent="0.3">
      <c r="A58" s="14">
        <v>46263</v>
      </c>
      <c r="B58" s="15" t="s">
        <v>59</v>
      </c>
      <c r="C58" s="15">
        <v>5101</v>
      </c>
      <c r="D58" s="16">
        <v>0.47568287036847323</v>
      </c>
      <c r="E58" s="16">
        <v>0.52418981481605442</v>
      </c>
      <c r="F58" s="17"/>
      <c r="G58" s="17" t="s">
        <v>16</v>
      </c>
      <c r="H58" s="18"/>
      <c r="I58" s="15" t="s">
        <v>17</v>
      </c>
    </row>
    <row r="59" spans="1:9" s="13" customFormat="1" ht="16.95" customHeight="1" x14ac:dyDescent="0.3">
      <c r="A59" s="14">
        <v>46263</v>
      </c>
      <c r="B59" s="15" t="s">
        <v>183</v>
      </c>
      <c r="C59" s="15">
        <v>5377</v>
      </c>
      <c r="D59" s="16">
        <v>0.70648148148029577</v>
      </c>
      <c r="E59" s="16">
        <v>0.82291666666424135</v>
      </c>
      <c r="F59" s="17"/>
      <c r="G59" s="17" t="s">
        <v>16</v>
      </c>
      <c r="H59" s="18"/>
      <c r="I59" s="15" t="s">
        <v>17</v>
      </c>
    </row>
    <row r="60" spans="1:9" s="13" customFormat="1" ht="16.95" customHeight="1" x14ac:dyDescent="0.3">
      <c r="A60" s="14">
        <v>46263</v>
      </c>
      <c r="B60" s="15" t="s">
        <v>38</v>
      </c>
      <c r="C60" s="15">
        <v>5004</v>
      </c>
      <c r="D60" s="16">
        <v>0.74287037036992842</v>
      </c>
      <c r="E60" s="16">
        <v>0.80439814814599231</v>
      </c>
      <c r="F60" s="17"/>
      <c r="G60" s="17" t="s">
        <v>16</v>
      </c>
      <c r="H60" s="18"/>
      <c r="I60" s="15" t="s">
        <v>17</v>
      </c>
    </row>
    <row r="61" spans="1:9" s="13" customFormat="1" ht="16.95" customHeight="1" x14ac:dyDescent="0.3">
      <c r="A61" s="14">
        <v>46263</v>
      </c>
      <c r="B61" s="15" t="s">
        <v>327</v>
      </c>
      <c r="C61" s="15">
        <v>5333</v>
      </c>
      <c r="D61" s="16">
        <v>0.79408564815093996</v>
      </c>
      <c r="E61" s="16">
        <v>0.84572916666365927</v>
      </c>
      <c r="F61" s="17"/>
      <c r="G61" s="17" t="s">
        <v>16</v>
      </c>
      <c r="H61" s="18"/>
      <c r="I61" s="15" t="s">
        <v>17</v>
      </c>
    </row>
    <row r="62" spans="1:9" s="13" customFormat="1" ht="16.95" customHeight="1" x14ac:dyDescent="0.3">
      <c r="A62" s="14">
        <v>46264</v>
      </c>
      <c r="B62" s="15" t="s">
        <v>93</v>
      </c>
      <c r="C62" s="15">
        <v>5370</v>
      </c>
      <c r="D62" s="16">
        <v>0.29954861111036735</v>
      </c>
      <c r="E62" s="16">
        <v>0.48081018518860219</v>
      </c>
      <c r="F62" s="17"/>
      <c r="G62" s="17" t="s">
        <v>16</v>
      </c>
      <c r="H62" s="18"/>
      <c r="I62" s="15" t="s">
        <v>17</v>
      </c>
    </row>
    <row r="63" spans="1:9" s="13" customFormat="1" ht="16.95" customHeight="1" x14ac:dyDescent="0.3">
      <c r="A63" s="14">
        <v>46264</v>
      </c>
      <c r="B63" s="15" t="s">
        <v>202</v>
      </c>
      <c r="C63" s="15">
        <v>5310</v>
      </c>
      <c r="D63" s="16">
        <v>0.34342592592292931</v>
      </c>
      <c r="E63" s="16">
        <v>0.66247685185226146</v>
      </c>
      <c r="F63" s="17"/>
      <c r="G63" s="17" t="s">
        <v>16</v>
      </c>
      <c r="H63" s="18"/>
      <c r="I63" s="15" t="s">
        <v>17</v>
      </c>
    </row>
    <row r="64" spans="1:9" s="13" customFormat="1" ht="16.95" customHeight="1" x14ac:dyDescent="0.3">
      <c r="A64" s="14">
        <v>46264</v>
      </c>
      <c r="B64" s="15" t="s">
        <v>113</v>
      </c>
      <c r="C64" s="15">
        <v>5020</v>
      </c>
      <c r="D64" s="16">
        <v>0.69466435185313458</v>
      </c>
      <c r="E64" s="16">
        <v>0.8033796296294895</v>
      </c>
      <c r="F64" s="17"/>
      <c r="G64" s="17" t="s">
        <v>16</v>
      </c>
      <c r="H64" s="18"/>
      <c r="I64" s="15" t="s">
        <v>17</v>
      </c>
    </row>
    <row r="65" spans="1:9" s="13" customFormat="1" ht="16.95" customHeight="1" x14ac:dyDescent="0.3">
      <c r="A65" s="14">
        <v>46264</v>
      </c>
      <c r="B65" s="15" t="s">
        <v>77</v>
      </c>
      <c r="C65" s="15">
        <v>5060</v>
      </c>
      <c r="D65" s="16">
        <v>0.80550925926218042</v>
      </c>
      <c r="E65" s="16">
        <v>0.86305555555736646</v>
      </c>
      <c r="F65" s="17"/>
      <c r="G65" s="17" t="s">
        <v>16</v>
      </c>
      <c r="H65" s="18"/>
      <c r="I65" s="15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32F97CE6-34CF-4270-BA04-6D5F67ED4139}">
      <formula1>"Conduite Réseau, Défaut matériel, Défaut d'isolation, Fusible, Court-Circuit"</formula1>
    </dataValidation>
    <dataValidation type="list" allowBlank="1" showInputMessage="1" showErrorMessage="1" sqref="F10:F11 F15:F17" xr:uid="{6AC0348D-8264-4C24-8106-445B09CC30B4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34F0-0D34-4745-8AB3-41FFFE8B874F}">
  <dimension ref="A1:K54"/>
  <sheetViews>
    <sheetView workbookViewId="0">
      <selection activeCell="B4" sqref="B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319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46251</v>
      </c>
      <c r="B9" s="20" t="s">
        <v>29</v>
      </c>
      <c r="C9" s="20">
        <v>5000</v>
      </c>
      <c r="D9" s="16">
        <v>0.70354166666948004</v>
      </c>
      <c r="E9" s="16">
        <v>0.74309027777781012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46251</v>
      </c>
      <c r="B10" s="20" t="s">
        <v>80</v>
      </c>
      <c r="C10" s="20">
        <v>5640</v>
      </c>
      <c r="D10" s="16">
        <v>0.804722222223063</v>
      </c>
      <c r="E10" s="16">
        <v>0.81512731481780065</v>
      </c>
      <c r="F10" s="17"/>
      <c r="G10" s="17" t="s">
        <v>16</v>
      </c>
      <c r="H10" s="20"/>
      <c r="I10" s="20" t="s">
        <v>23</v>
      </c>
    </row>
    <row r="11" spans="1:11" s="13" customFormat="1" ht="16.95" customHeight="1" x14ac:dyDescent="0.3">
      <c r="A11" s="19">
        <v>46251</v>
      </c>
      <c r="B11" s="20" t="s">
        <v>19</v>
      </c>
      <c r="C11" s="20">
        <v>5640</v>
      </c>
      <c r="D11" s="16">
        <v>0.81430555555562023</v>
      </c>
      <c r="E11" s="16">
        <v>0.81792824074364034</v>
      </c>
      <c r="F11" s="17"/>
      <c r="G11" s="17" t="s">
        <v>16</v>
      </c>
      <c r="H11" s="20"/>
      <c r="I11" s="20" t="s">
        <v>23</v>
      </c>
    </row>
    <row r="12" spans="1:11" s="13" customFormat="1" ht="16.95" customHeight="1" x14ac:dyDescent="0.3">
      <c r="A12" s="19">
        <v>46251</v>
      </c>
      <c r="B12" s="20" t="s">
        <v>97</v>
      </c>
      <c r="C12" s="20">
        <v>6280</v>
      </c>
      <c r="D12" s="16">
        <v>0.87319444444437977</v>
      </c>
      <c r="E12" s="16">
        <v>0.93863425926247146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46251</v>
      </c>
      <c r="B13" s="20" t="s">
        <v>224</v>
      </c>
      <c r="C13" s="20">
        <v>6210</v>
      </c>
      <c r="D13" s="16">
        <v>0.96511574074247619</v>
      </c>
      <c r="E13" s="16">
        <v>8.5960648146283347E-2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46252</v>
      </c>
      <c r="B14" s="15" t="s">
        <v>233</v>
      </c>
      <c r="C14" s="15">
        <v>5537</v>
      </c>
      <c r="D14" s="16">
        <v>0.43131944444758119</v>
      </c>
      <c r="E14" s="16">
        <v>0.45628472221869742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46252</v>
      </c>
      <c r="B15" s="15" t="s">
        <v>151</v>
      </c>
      <c r="C15" s="15">
        <v>5362</v>
      </c>
      <c r="D15" s="16">
        <v>0.44289351852057735</v>
      </c>
      <c r="E15" s="16">
        <v>0.46185185185458977</v>
      </c>
      <c r="F15" s="17"/>
      <c r="G15" s="17"/>
      <c r="H15" s="18" t="s">
        <v>16</v>
      </c>
      <c r="I15" s="15" t="s">
        <v>17</v>
      </c>
    </row>
    <row r="16" spans="1:11" s="13" customFormat="1" ht="16.95" customHeight="1" x14ac:dyDescent="0.3">
      <c r="A16" s="14">
        <v>46252</v>
      </c>
      <c r="B16" s="15" t="s">
        <v>45</v>
      </c>
      <c r="C16" s="15">
        <v>5620</v>
      </c>
      <c r="D16" s="16">
        <v>0.48792824074189411</v>
      </c>
      <c r="E16" s="16">
        <v>0.6420370370396995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46252</v>
      </c>
      <c r="B17" s="15" t="s">
        <v>320</v>
      </c>
      <c r="C17" s="15">
        <v>5377</v>
      </c>
      <c r="D17" s="16">
        <v>0.55515046296204673</v>
      </c>
      <c r="E17" s="16">
        <v>0.60584490740438923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46252</v>
      </c>
      <c r="B18" s="15" t="s">
        <v>29</v>
      </c>
      <c r="C18" s="15">
        <v>5000</v>
      </c>
      <c r="D18" s="16">
        <v>0.64621527777489973</v>
      </c>
      <c r="E18" s="16">
        <v>0.69807870370277669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46252</v>
      </c>
      <c r="B19" s="15" t="s">
        <v>49</v>
      </c>
      <c r="C19" s="15">
        <v>5060</v>
      </c>
      <c r="D19" s="16">
        <v>0.70041666666656965</v>
      </c>
      <c r="E19" s="16">
        <v>0.73958333333575865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46252</v>
      </c>
      <c r="B20" s="15" t="s">
        <v>239</v>
      </c>
      <c r="C20" s="15">
        <v>5600</v>
      </c>
      <c r="D20" s="16">
        <v>0.9569791666654055</v>
      </c>
      <c r="E20" s="16">
        <v>2.0787037035916001E-2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46253</v>
      </c>
      <c r="B21" s="15" t="s">
        <v>127</v>
      </c>
      <c r="C21" s="15">
        <v>5561</v>
      </c>
      <c r="D21" s="16">
        <v>0.38383101851650281</v>
      </c>
      <c r="E21" s="16">
        <v>0.43512731481314404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46253</v>
      </c>
      <c r="B22" s="15" t="s">
        <v>77</v>
      </c>
      <c r="C22" s="15">
        <v>5060</v>
      </c>
      <c r="D22" s="16">
        <v>0.59965277777519077</v>
      </c>
      <c r="E22" s="16">
        <v>0.67525462962657912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46253</v>
      </c>
      <c r="B23" s="15" t="s">
        <v>91</v>
      </c>
      <c r="C23" s="15">
        <v>5500</v>
      </c>
      <c r="D23" s="16">
        <v>0.60873842592263827</v>
      </c>
      <c r="E23" s="16">
        <v>0.729212962964084</v>
      </c>
      <c r="F23" s="17"/>
      <c r="G23" s="17"/>
      <c r="H23" s="18" t="s">
        <v>16</v>
      </c>
      <c r="I23" s="15" t="s">
        <v>17</v>
      </c>
    </row>
    <row r="24" spans="1:9" s="13" customFormat="1" ht="16.95" customHeight="1" x14ac:dyDescent="0.3">
      <c r="A24" s="14">
        <v>46253</v>
      </c>
      <c r="B24" s="15" t="s">
        <v>182</v>
      </c>
      <c r="C24" s="15">
        <v>5001</v>
      </c>
      <c r="D24" s="16">
        <v>0.63063657407474238</v>
      </c>
      <c r="E24" s="16">
        <v>0.70987268518365454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46253</v>
      </c>
      <c r="B25" s="15" t="s">
        <v>120</v>
      </c>
      <c r="C25" s="15">
        <v>5030</v>
      </c>
      <c r="D25" s="16">
        <v>0.70982638889108784</v>
      </c>
      <c r="E25" s="16">
        <v>0.79166666666424135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46253</v>
      </c>
      <c r="B26" s="15" t="s">
        <v>183</v>
      </c>
      <c r="C26" s="15">
        <v>5377</v>
      </c>
      <c r="D26" s="16">
        <v>0.80521990740817273</v>
      </c>
      <c r="E26" s="16">
        <v>0.86111111110949423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46253</v>
      </c>
      <c r="B27" s="15" t="s">
        <v>91</v>
      </c>
      <c r="C27" s="15">
        <v>5500</v>
      </c>
      <c r="D27" s="16">
        <v>0.9101736111115315</v>
      </c>
      <c r="E27" s="16">
        <v>2.0833333335758653E-2</v>
      </c>
      <c r="F27" s="17" t="s">
        <v>16</v>
      </c>
      <c r="G27" s="17"/>
      <c r="H27" s="18"/>
      <c r="I27" s="15" t="s">
        <v>17</v>
      </c>
    </row>
    <row r="28" spans="1:9" s="13" customFormat="1" ht="16.95" customHeight="1" x14ac:dyDescent="0.3">
      <c r="A28" s="14">
        <v>46254</v>
      </c>
      <c r="B28" s="15" t="s">
        <v>149</v>
      </c>
      <c r="C28" s="15">
        <v>5555</v>
      </c>
      <c r="D28" s="16">
        <v>0.31548611111065838</v>
      </c>
      <c r="E28" s="16">
        <v>0.38541666666424135</v>
      </c>
      <c r="F28" s="17" t="s">
        <v>16</v>
      </c>
      <c r="G28" s="17"/>
      <c r="H28" s="18"/>
      <c r="I28" s="15" t="s">
        <v>23</v>
      </c>
    </row>
    <row r="29" spans="1:9" s="13" customFormat="1" ht="16.95" customHeight="1" x14ac:dyDescent="0.3">
      <c r="A29" s="14">
        <v>46254</v>
      </c>
      <c r="B29" s="15" t="s">
        <v>231</v>
      </c>
      <c r="C29" s="15">
        <v>5060</v>
      </c>
      <c r="D29" s="16">
        <v>0.36552083333663177</v>
      </c>
      <c r="E29" s="16">
        <v>0.44247685185109731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46254</v>
      </c>
      <c r="B30" s="15" t="s">
        <v>91</v>
      </c>
      <c r="C30" s="15">
        <v>5500</v>
      </c>
      <c r="D30" s="16">
        <v>0.38180555555300089</v>
      </c>
      <c r="E30" s="16">
        <v>0.54902777777897427</v>
      </c>
      <c r="F30" s="17"/>
      <c r="G30" s="17"/>
      <c r="H30" s="18" t="s">
        <v>16</v>
      </c>
      <c r="I30" s="15" t="s">
        <v>17</v>
      </c>
    </row>
    <row r="31" spans="1:9" s="13" customFormat="1" ht="16.95" customHeight="1" x14ac:dyDescent="0.3">
      <c r="A31" s="14">
        <v>46254</v>
      </c>
      <c r="B31" s="15" t="s">
        <v>97</v>
      </c>
      <c r="C31" s="15">
        <v>6280</v>
      </c>
      <c r="D31" s="16">
        <v>0.39135416666977108</v>
      </c>
      <c r="E31" s="16">
        <v>0.45910879629809642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46254</v>
      </c>
      <c r="B32" s="15" t="s">
        <v>303</v>
      </c>
      <c r="C32" s="15">
        <v>5600</v>
      </c>
      <c r="D32" s="16">
        <v>0.39318287037167465</v>
      </c>
      <c r="E32" s="16">
        <v>0.47234953703446081</v>
      </c>
      <c r="F32" s="17"/>
      <c r="G32" s="17"/>
      <c r="H32" s="18" t="s">
        <v>16</v>
      </c>
      <c r="I32" s="15" t="s">
        <v>17</v>
      </c>
    </row>
    <row r="33" spans="1:9" s="13" customFormat="1" ht="16.95" customHeight="1" x14ac:dyDescent="0.3">
      <c r="A33" s="14">
        <v>46254</v>
      </c>
      <c r="B33" s="15" t="s">
        <v>134</v>
      </c>
      <c r="C33" s="15">
        <v>5570</v>
      </c>
      <c r="D33" s="16">
        <v>0.46038194444554392</v>
      </c>
      <c r="E33" s="16">
        <v>0.54166666666424135</v>
      </c>
      <c r="F33" s="17"/>
      <c r="G33" s="17"/>
      <c r="H33" s="18" t="s">
        <v>16</v>
      </c>
      <c r="I33" s="15" t="s">
        <v>17</v>
      </c>
    </row>
    <row r="34" spans="1:9" s="13" customFormat="1" ht="16.95" customHeight="1" x14ac:dyDescent="0.3">
      <c r="A34" s="14">
        <v>46254</v>
      </c>
      <c r="B34" s="15" t="s">
        <v>144</v>
      </c>
      <c r="C34" s="15">
        <v>5646</v>
      </c>
      <c r="D34" s="16">
        <v>0.58753472222451819</v>
      </c>
      <c r="E34" s="16">
        <v>0.67341435185517184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46254</v>
      </c>
      <c r="B35" s="15" t="s">
        <v>106</v>
      </c>
      <c r="C35" s="15">
        <v>5170</v>
      </c>
      <c r="D35" s="16">
        <v>0.60329861110949423</v>
      </c>
      <c r="E35" s="16">
        <v>0.66386574073840166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46254</v>
      </c>
      <c r="B36" s="15" t="s">
        <v>149</v>
      </c>
      <c r="C36" s="15">
        <v>5555</v>
      </c>
      <c r="D36" s="16">
        <v>0.77372685185400769</v>
      </c>
      <c r="E36" s="16">
        <v>0.91313657407590654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46254</v>
      </c>
      <c r="B37" s="15" t="s">
        <v>321</v>
      </c>
      <c r="C37" s="15">
        <v>5575</v>
      </c>
      <c r="D37" s="16">
        <v>0.80944444444321562</v>
      </c>
      <c r="E37" s="16">
        <v>0.966134259258979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46254</v>
      </c>
      <c r="B38" s="15" t="s">
        <v>55</v>
      </c>
      <c r="C38" s="15">
        <v>5150</v>
      </c>
      <c r="D38" s="16">
        <v>0.84638888888730435</v>
      </c>
      <c r="E38" s="16">
        <v>0.92777777777519077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46255</v>
      </c>
      <c r="B39" s="15" t="s">
        <v>110</v>
      </c>
      <c r="C39" s="15">
        <v>5544</v>
      </c>
      <c r="D39" s="16">
        <v>0.33716435185488081</v>
      </c>
      <c r="E39" s="16">
        <v>0.54745370370073942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46255</v>
      </c>
      <c r="B40" s="15" t="s">
        <v>34</v>
      </c>
      <c r="C40" s="15">
        <v>5574</v>
      </c>
      <c r="D40" s="16">
        <v>0.59159722222102573</v>
      </c>
      <c r="E40" s="16">
        <v>0.61049768518569181</v>
      </c>
      <c r="F40" s="17" t="s">
        <v>16</v>
      </c>
      <c r="G40" s="17"/>
      <c r="H40" s="18"/>
      <c r="I40" s="15" t="s">
        <v>17</v>
      </c>
    </row>
    <row r="41" spans="1:9" s="13" customFormat="1" ht="16.95" customHeight="1" x14ac:dyDescent="0.3">
      <c r="A41" s="14">
        <v>46255</v>
      </c>
      <c r="B41" s="15" t="s">
        <v>212</v>
      </c>
      <c r="C41" s="15">
        <v>6210</v>
      </c>
      <c r="D41" s="16">
        <v>0.60630787037371192</v>
      </c>
      <c r="E41" s="16">
        <v>0.71062499999970896</v>
      </c>
      <c r="F41" s="17"/>
      <c r="G41" s="17"/>
      <c r="H41" s="18" t="s">
        <v>16</v>
      </c>
      <c r="I41" s="15" t="s">
        <v>17</v>
      </c>
    </row>
    <row r="42" spans="1:9" s="13" customFormat="1" ht="16.95" customHeight="1" x14ac:dyDescent="0.3">
      <c r="A42" s="14">
        <v>46255</v>
      </c>
      <c r="B42" s="15" t="s">
        <v>199</v>
      </c>
      <c r="C42" s="15">
        <v>5504</v>
      </c>
      <c r="D42" s="16">
        <v>0.73619212963239988</v>
      </c>
      <c r="E42" s="16">
        <v>0.875</v>
      </c>
      <c r="F42" s="17"/>
      <c r="G42" s="17" t="s">
        <v>16</v>
      </c>
      <c r="H42" s="18"/>
      <c r="I42" s="15" t="s">
        <v>23</v>
      </c>
    </row>
    <row r="43" spans="1:9" s="13" customFormat="1" ht="16.95" customHeight="1" x14ac:dyDescent="0.3">
      <c r="A43" s="14">
        <v>46255</v>
      </c>
      <c r="B43" s="15" t="s">
        <v>95</v>
      </c>
      <c r="C43" s="15">
        <v>5170</v>
      </c>
      <c r="D43" s="16">
        <v>0.74834490740613546</v>
      </c>
      <c r="E43" s="16">
        <v>0.82771990740729962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46255</v>
      </c>
      <c r="B44" s="15" t="s">
        <v>195</v>
      </c>
      <c r="C44" s="15">
        <v>5500</v>
      </c>
      <c r="D44" s="16">
        <v>0.75293981481809169</v>
      </c>
      <c r="E44" s="16">
        <v>0.80839120370364981</v>
      </c>
      <c r="F44" s="17" t="s">
        <v>16</v>
      </c>
      <c r="G44" s="17"/>
      <c r="H44" s="18"/>
      <c r="I44" s="15" t="s">
        <v>17</v>
      </c>
    </row>
    <row r="45" spans="1:9" s="13" customFormat="1" ht="16.95" customHeight="1" x14ac:dyDescent="0.3">
      <c r="A45" s="14">
        <v>46255</v>
      </c>
      <c r="B45" s="15" t="s">
        <v>164</v>
      </c>
      <c r="C45" s="15">
        <v>5363</v>
      </c>
      <c r="D45" s="16">
        <v>0.80222222222073469</v>
      </c>
      <c r="E45" s="16">
        <v>2.2233796298678499E-2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46255</v>
      </c>
      <c r="B46" s="15" t="s">
        <v>195</v>
      </c>
      <c r="C46" s="15">
        <v>5500</v>
      </c>
      <c r="D46" s="16">
        <v>0.83111111111065838</v>
      </c>
      <c r="E46" s="16">
        <v>0.93056712963152677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46255</v>
      </c>
      <c r="B47" s="15" t="s">
        <v>195</v>
      </c>
      <c r="C47" s="15">
        <v>5500</v>
      </c>
      <c r="D47" s="16">
        <v>0.83385416666715173</v>
      </c>
      <c r="E47" s="16">
        <v>0.90570601851504762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46256</v>
      </c>
      <c r="B48" s="15" t="s">
        <v>77</v>
      </c>
      <c r="C48" s="15">
        <v>5060</v>
      </c>
      <c r="D48" s="16">
        <v>0.55201388888963265</v>
      </c>
      <c r="E48" s="16">
        <v>0.60416666666424135</v>
      </c>
      <c r="F48" s="17"/>
      <c r="G48" s="17" t="s">
        <v>16</v>
      </c>
      <c r="H48" s="18"/>
      <c r="I48" s="15" t="s">
        <v>23</v>
      </c>
    </row>
    <row r="49" spans="1:9" s="13" customFormat="1" ht="16.95" customHeight="1" x14ac:dyDescent="0.3">
      <c r="A49" s="14">
        <v>46256</v>
      </c>
      <c r="B49" s="15" t="s">
        <v>20</v>
      </c>
      <c r="C49" s="15">
        <v>5100</v>
      </c>
      <c r="D49" s="16">
        <v>0.67663194444321562</v>
      </c>
      <c r="E49" s="16">
        <v>0.74898148148349719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46256</v>
      </c>
      <c r="B50" s="15" t="s">
        <v>77</v>
      </c>
      <c r="C50" s="15">
        <v>5060</v>
      </c>
      <c r="D50" s="16">
        <v>0.75439814815035788</v>
      </c>
      <c r="E50" s="16">
        <v>0.875</v>
      </c>
      <c r="F50" s="17"/>
      <c r="G50" s="17" t="s">
        <v>16</v>
      </c>
      <c r="H50" s="18"/>
      <c r="I50" s="15" t="s">
        <v>23</v>
      </c>
    </row>
    <row r="51" spans="1:9" s="13" customFormat="1" ht="16.95" customHeight="1" x14ac:dyDescent="0.3">
      <c r="A51" s="14">
        <v>46256</v>
      </c>
      <c r="B51" s="15" t="s">
        <v>157</v>
      </c>
      <c r="C51" s="15">
        <v>5000</v>
      </c>
      <c r="D51" s="16">
        <v>0.8816435185217415</v>
      </c>
      <c r="E51" s="16">
        <v>0.93657407407590654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46257</v>
      </c>
      <c r="B52" s="15" t="s">
        <v>52</v>
      </c>
      <c r="C52" s="15">
        <v>5377</v>
      </c>
      <c r="D52" s="16">
        <v>1.0821759256941732E-2</v>
      </c>
      <c r="E52" s="16">
        <v>0.11135416666365927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46257</v>
      </c>
      <c r="B53" s="15" t="s">
        <v>241</v>
      </c>
      <c r="C53" s="15">
        <v>5650</v>
      </c>
      <c r="D53" s="16">
        <v>0.40556712963007158</v>
      </c>
      <c r="E53" s="16">
        <v>0.48112268518161727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46257</v>
      </c>
      <c r="B54" s="15" t="s">
        <v>91</v>
      </c>
      <c r="C54" s="15">
        <v>5500</v>
      </c>
      <c r="D54" s="16">
        <v>0.656215277776937</v>
      </c>
      <c r="E54" s="16">
        <v>0.78500000000349246</v>
      </c>
      <c r="F54" s="17" t="s">
        <v>16</v>
      </c>
      <c r="G54" s="17"/>
      <c r="H54" s="18"/>
      <c r="I54" s="15" t="s">
        <v>17</v>
      </c>
    </row>
  </sheetData>
  <sortState xmlns:xlrd2="http://schemas.microsoft.com/office/spreadsheetml/2017/richdata2" ref="A9:I54">
    <sortCondition ref="A9:A54"/>
    <sortCondition ref="D9:D54"/>
  </sortState>
  <mergeCells count="2">
    <mergeCell ref="A3:I3"/>
    <mergeCell ref="A5:I5"/>
  </mergeCells>
  <dataValidations count="2">
    <dataValidation type="list" allowBlank="1" showInputMessage="1" showErrorMessage="1" sqref="F10:F11 F15:F17" xr:uid="{73B6E281-6DC5-48E6-AB13-D418175E2308}">
      <formula1>"Intempéries, Externe"</formula1>
    </dataValidation>
    <dataValidation type="list" allowBlank="1" showInputMessage="1" showErrorMessage="1" sqref="G10:H11 G15:H17" xr:uid="{86B6E85F-2C97-46BB-A001-DB8E9A4AC15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5CD4-DEF2-4EDC-8FD9-B70C8CD49280}">
  <dimension ref="A1:K38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317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46244</v>
      </c>
      <c r="B9" s="20" t="s">
        <v>29</v>
      </c>
      <c r="C9" s="20">
        <v>5000</v>
      </c>
      <c r="D9" s="16">
        <v>0.34873842592787696</v>
      </c>
      <c r="E9" s="16">
        <v>0.38541666666424135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46244</v>
      </c>
      <c r="B10" s="20" t="s">
        <v>180</v>
      </c>
      <c r="C10" s="20">
        <v>5380</v>
      </c>
      <c r="D10" s="16">
        <v>0.42199074073869269</v>
      </c>
      <c r="E10" s="16">
        <v>0.49311342592409346</v>
      </c>
      <c r="F10" s="17" t="s">
        <v>16</v>
      </c>
      <c r="G10" s="17"/>
      <c r="H10" s="20"/>
      <c r="I10" s="20" t="s">
        <v>23</v>
      </c>
    </row>
    <row r="11" spans="1:11" s="13" customFormat="1" ht="16.95" customHeight="1" x14ac:dyDescent="0.3">
      <c r="A11" s="19">
        <v>46244</v>
      </c>
      <c r="B11" s="20" t="s">
        <v>77</v>
      </c>
      <c r="C11" s="20">
        <v>5060</v>
      </c>
      <c r="D11" s="16">
        <v>0.49717592592787696</v>
      </c>
      <c r="E11" s="16">
        <v>0.59351851851533866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46244</v>
      </c>
      <c r="B12" s="20" t="s">
        <v>77</v>
      </c>
      <c r="C12" s="20">
        <v>5060</v>
      </c>
      <c r="D12" s="16">
        <v>0.64244212963239988</v>
      </c>
      <c r="E12" s="16">
        <v>0.66776620370364981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46245</v>
      </c>
      <c r="B13" s="20" t="s">
        <v>135</v>
      </c>
      <c r="C13" s="20">
        <v>5621</v>
      </c>
      <c r="D13" s="16">
        <v>0.16195601852086838</v>
      </c>
      <c r="E13" s="16">
        <v>0.26285879629722331</v>
      </c>
      <c r="F13" s="17"/>
      <c r="G13" s="17" t="s">
        <v>16</v>
      </c>
      <c r="H13" s="20"/>
      <c r="I13" s="20" t="s">
        <v>23</v>
      </c>
    </row>
    <row r="14" spans="1:11" s="13" customFormat="1" ht="16.95" customHeight="1" x14ac:dyDescent="0.3">
      <c r="A14" s="14">
        <v>46245</v>
      </c>
      <c r="B14" s="15" t="s">
        <v>189</v>
      </c>
      <c r="C14" s="15">
        <v>5374</v>
      </c>
      <c r="D14" s="16">
        <v>0.40645833333110204</v>
      </c>
      <c r="E14" s="16">
        <v>0.45788194444321562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46245</v>
      </c>
      <c r="B15" s="15" t="s">
        <v>189</v>
      </c>
      <c r="C15" s="15">
        <v>5374</v>
      </c>
      <c r="D15" s="16">
        <v>0.41591435185546288</v>
      </c>
      <c r="E15" s="16">
        <v>0.49375000000145519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46245</v>
      </c>
      <c r="B16" s="15" t="s">
        <v>183</v>
      </c>
      <c r="C16" s="15">
        <v>5377</v>
      </c>
      <c r="D16" s="16">
        <v>0.44119212962687016</v>
      </c>
      <c r="E16" s="16">
        <v>0.54384259258949896</v>
      </c>
      <c r="F16" s="17"/>
      <c r="G16" s="17"/>
      <c r="H16" s="18" t="s">
        <v>16</v>
      </c>
      <c r="I16" s="15" t="s">
        <v>17</v>
      </c>
    </row>
    <row r="17" spans="1:9" s="13" customFormat="1" ht="16.95" customHeight="1" x14ac:dyDescent="0.3">
      <c r="A17" s="14">
        <v>46245</v>
      </c>
      <c r="B17" s="15" t="s">
        <v>29</v>
      </c>
      <c r="C17" s="15">
        <v>5000</v>
      </c>
      <c r="D17" s="16">
        <v>0.56843749999825377</v>
      </c>
      <c r="E17" s="16">
        <v>0.63687499999650754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46245</v>
      </c>
      <c r="B18" s="15" t="s">
        <v>106</v>
      </c>
      <c r="C18" s="15">
        <v>5170</v>
      </c>
      <c r="D18" s="16">
        <v>0.81488425925635966</v>
      </c>
      <c r="E18" s="16">
        <v>0.85219907407736173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46245</v>
      </c>
      <c r="B19" s="15" t="s">
        <v>29</v>
      </c>
      <c r="C19" s="15">
        <v>5000</v>
      </c>
      <c r="D19" s="16">
        <v>0.86009259259299142</v>
      </c>
      <c r="E19" s="16">
        <v>0.91495370370103046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46246</v>
      </c>
      <c r="B20" s="15" t="s">
        <v>150</v>
      </c>
      <c r="C20" s="15">
        <v>5377</v>
      </c>
      <c r="D20" s="16">
        <v>0.34587962963269092</v>
      </c>
      <c r="E20" s="16">
        <v>0.45517361110978527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46246</v>
      </c>
      <c r="B21" s="15" t="s">
        <v>318</v>
      </c>
      <c r="C21" s="15">
        <v>5550</v>
      </c>
      <c r="D21" s="16">
        <v>0.43025462963123573</v>
      </c>
      <c r="E21" s="16">
        <v>0.55077546296524815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46246</v>
      </c>
      <c r="B22" s="15" t="s">
        <v>316</v>
      </c>
      <c r="C22" s="15">
        <v>5380</v>
      </c>
      <c r="D22" s="16">
        <v>0.47008101851679385</v>
      </c>
      <c r="E22" s="16">
        <v>0.55428240740729962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46246</v>
      </c>
      <c r="B23" s="15" t="s">
        <v>32</v>
      </c>
      <c r="C23" s="15">
        <v>5590</v>
      </c>
      <c r="D23" s="16">
        <v>0.55369212962978054</v>
      </c>
      <c r="E23" s="16">
        <v>0.64504629629664123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46246</v>
      </c>
      <c r="B24" s="15" t="s">
        <v>30</v>
      </c>
      <c r="C24" s="15">
        <v>5020</v>
      </c>
      <c r="D24" s="16">
        <v>0.58923611111094942</v>
      </c>
      <c r="E24" s="16">
        <v>0.6834722222192795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46246</v>
      </c>
      <c r="B25" s="15" t="s">
        <v>277</v>
      </c>
      <c r="C25" s="15">
        <v>5332</v>
      </c>
      <c r="D25" s="16">
        <v>0.91407407407677965</v>
      </c>
      <c r="E25" s="16">
        <v>0.97604166666860692</v>
      </c>
      <c r="F25" s="17" t="s">
        <v>16</v>
      </c>
      <c r="G25" s="17"/>
      <c r="H25" s="18"/>
      <c r="I25" s="15" t="s">
        <v>23</v>
      </c>
    </row>
    <row r="26" spans="1:9" s="13" customFormat="1" ht="16.95" customHeight="1" x14ac:dyDescent="0.3">
      <c r="A26" s="14">
        <v>46247</v>
      </c>
      <c r="B26" s="15" t="s">
        <v>116</v>
      </c>
      <c r="C26" s="15">
        <v>5100</v>
      </c>
      <c r="D26" s="16">
        <v>7.6527777775481809E-2</v>
      </c>
      <c r="E26" s="16">
        <v>0.1484375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46247</v>
      </c>
      <c r="B27" s="15" t="s">
        <v>116</v>
      </c>
      <c r="C27" s="15">
        <v>5100</v>
      </c>
      <c r="D27" s="16">
        <v>0.481898148151231</v>
      </c>
      <c r="E27" s="16">
        <v>0.502476851848769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46247</v>
      </c>
      <c r="B28" s="15" t="s">
        <v>154</v>
      </c>
      <c r="C28" s="15">
        <v>5530</v>
      </c>
      <c r="D28" s="16">
        <v>0.60063657407590654</v>
      </c>
      <c r="E28" s="16">
        <v>0.69471064814570127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46247</v>
      </c>
      <c r="B29" s="15" t="s">
        <v>256</v>
      </c>
      <c r="C29" s="15">
        <v>5522</v>
      </c>
      <c r="D29" s="16">
        <v>0.67509259259531973</v>
      </c>
      <c r="E29" s="16">
        <v>0.87569444444670808</v>
      </c>
      <c r="F29" s="17" t="s">
        <v>16</v>
      </c>
      <c r="G29" s="17"/>
      <c r="H29" s="18"/>
      <c r="I29" s="15" t="s">
        <v>23</v>
      </c>
    </row>
    <row r="30" spans="1:9" s="13" customFormat="1" ht="16.95" customHeight="1" x14ac:dyDescent="0.3">
      <c r="A30" s="14">
        <v>46247</v>
      </c>
      <c r="B30" s="15" t="s">
        <v>32</v>
      </c>
      <c r="C30" s="15">
        <v>5590</v>
      </c>
      <c r="D30" s="16">
        <v>0.77991898148320615</v>
      </c>
      <c r="E30" s="16">
        <v>0.84001157407328719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46247</v>
      </c>
      <c r="B31" s="15" t="s">
        <v>287</v>
      </c>
      <c r="C31" s="15">
        <v>5555</v>
      </c>
      <c r="D31" s="16">
        <v>0.80960648148175096</v>
      </c>
      <c r="E31" s="16">
        <v>0.8451967592627625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46248</v>
      </c>
      <c r="B32" s="15" t="s">
        <v>35</v>
      </c>
      <c r="C32" s="15">
        <v>5590</v>
      </c>
      <c r="D32" s="16">
        <v>0.35439814814890269</v>
      </c>
      <c r="E32" s="16">
        <v>0.46671296295971842</v>
      </c>
      <c r="F32" s="17" t="s">
        <v>16</v>
      </c>
      <c r="G32" s="17"/>
      <c r="H32" s="18"/>
      <c r="I32" s="15" t="s">
        <v>23</v>
      </c>
    </row>
    <row r="33" spans="1:9" s="13" customFormat="1" ht="16.95" customHeight="1" x14ac:dyDescent="0.3">
      <c r="A33" s="14">
        <v>46248</v>
      </c>
      <c r="B33" s="15" t="s">
        <v>256</v>
      </c>
      <c r="C33" s="15">
        <v>5522</v>
      </c>
      <c r="D33" s="16">
        <v>0.39414351851883112</v>
      </c>
      <c r="E33" s="16">
        <v>0.48249999999825377</v>
      </c>
      <c r="F33" s="17" t="s">
        <v>16</v>
      </c>
      <c r="G33" s="17"/>
      <c r="H33" s="18"/>
      <c r="I33" s="15" t="s">
        <v>23</v>
      </c>
    </row>
    <row r="34" spans="1:9" s="13" customFormat="1" ht="16.95" customHeight="1" x14ac:dyDescent="0.3">
      <c r="A34" s="14">
        <v>46248</v>
      </c>
      <c r="B34" s="15" t="s">
        <v>278</v>
      </c>
      <c r="C34" s="15">
        <v>5651</v>
      </c>
      <c r="D34" s="16">
        <v>0.74648148148116888</v>
      </c>
      <c r="E34" s="16">
        <v>0.92064814814511919</v>
      </c>
      <c r="F34" s="17"/>
      <c r="G34" s="17" t="s">
        <v>16</v>
      </c>
      <c r="H34" s="18"/>
      <c r="I34" s="15" t="s">
        <v>23</v>
      </c>
    </row>
    <row r="35" spans="1:9" s="13" customFormat="1" ht="16.95" customHeight="1" x14ac:dyDescent="0.3">
      <c r="A35" s="14">
        <v>46248</v>
      </c>
      <c r="B35" s="15" t="s">
        <v>105</v>
      </c>
      <c r="C35" s="15">
        <v>5190</v>
      </c>
      <c r="D35" s="16">
        <v>0.77253472222218988</v>
      </c>
      <c r="E35" s="16">
        <v>0.81319444444670808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46248</v>
      </c>
      <c r="B36" s="15" t="s">
        <v>263</v>
      </c>
      <c r="C36" s="15">
        <v>5310</v>
      </c>
      <c r="D36" s="16">
        <v>0.80421296296117362</v>
      </c>
      <c r="E36" s="16">
        <v>0.89832175926130731</v>
      </c>
      <c r="F36" s="17" t="s">
        <v>16</v>
      </c>
      <c r="G36" s="17"/>
      <c r="H36" s="18"/>
      <c r="I36" s="15" t="s">
        <v>23</v>
      </c>
    </row>
    <row r="37" spans="1:9" s="13" customFormat="1" ht="16.95" customHeight="1" x14ac:dyDescent="0.3">
      <c r="A37" s="14">
        <v>46249</v>
      </c>
      <c r="B37" s="15" t="s">
        <v>150</v>
      </c>
      <c r="C37" s="15">
        <v>5377</v>
      </c>
      <c r="D37" s="16">
        <v>0.41376157407648861</v>
      </c>
      <c r="E37" s="16">
        <v>0.50069444444670808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46250</v>
      </c>
      <c r="B38" s="15" t="s">
        <v>116</v>
      </c>
      <c r="C38" s="15">
        <v>5100</v>
      </c>
      <c r="D38" s="16">
        <v>0.57535879629722331</v>
      </c>
      <c r="E38" s="16">
        <v>0.63262731481518131</v>
      </c>
      <c r="F38" s="17"/>
      <c r="G38" s="17" t="s">
        <v>16</v>
      </c>
      <c r="H38" s="18"/>
      <c r="I38" s="15" t="s">
        <v>17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G10:H11 G15:H17" xr:uid="{A1AA9C71-73BA-4867-AC71-C2DFA1549621}">
      <formula1>"Conduite Réseau, Défaut matériel, Défaut d'isolation, Fusible, Court-Circuit"</formula1>
    </dataValidation>
    <dataValidation type="list" allowBlank="1" showInputMessage="1" showErrorMessage="1" sqref="F10:F11 F15:F17" xr:uid="{DF759BE9-29A7-4E5A-86FE-F5CC15BBEAA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196C-8039-4AA0-BBDE-DD36BB7CB131}">
  <dimension ref="A1:K38"/>
  <sheetViews>
    <sheetView workbookViewId="0">
      <selection activeCell="B26" activeCellId="2" sqref="D13 B25 B2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315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46237</v>
      </c>
      <c r="B9" s="20" t="s">
        <v>139</v>
      </c>
      <c r="C9" s="20">
        <v>5563</v>
      </c>
      <c r="D9" s="16">
        <v>0.52087962962832535</v>
      </c>
      <c r="E9" s="16">
        <v>0.64068287036934635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46237</v>
      </c>
      <c r="B10" s="20" t="s">
        <v>255</v>
      </c>
      <c r="C10" s="20">
        <v>5570</v>
      </c>
      <c r="D10" s="16">
        <v>0.55621527777839219</v>
      </c>
      <c r="E10" s="16">
        <v>0.63048611111298669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46237</v>
      </c>
      <c r="B11" s="20" t="s">
        <v>38</v>
      </c>
      <c r="C11" s="20">
        <v>5004</v>
      </c>
      <c r="D11" s="16">
        <v>0.81634259259590181</v>
      </c>
      <c r="E11" s="16">
        <v>0.88421296296291985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46237</v>
      </c>
      <c r="B12" s="20" t="s">
        <v>29</v>
      </c>
      <c r="C12" s="20">
        <v>5000</v>
      </c>
      <c r="D12" s="16">
        <v>0.91769675925752381</v>
      </c>
      <c r="E12" s="16">
        <v>0.95902777777519077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46238</v>
      </c>
      <c r="B13" s="20" t="s">
        <v>221</v>
      </c>
      <c r="C13" s="20">
        <v>5651</v>
      </c>
      <c r="D13" s="16">
        <v>0.43886574073985685</v>
      </c>
      <c r="E13" s="16">
        <v>0.48442129629984265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46238</v>
      </c>
      <c r="B14" s="15" t="s">
        <v>274</v>
      </c>
      <c r="C14" s="15">
        <v>5530</v>
      </c>
      <c r="D14" s="16">
        <v>0.4699537037013215</v>
      </c>
      <c r="E14" s="16">
        <v>0.51418981481401715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46238</v>
      </c>
      <c r="B15" s="15" t="s">
        <v>29</v>
      </c>
      <c r="C15" s="15">
        <v>5000</v>
      </c>
      <c r="D15" s="16">
        <v>0.48892361111211358</v>
      </c>
      <c r="E15" s="16">
        <v>0.53322916666365927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46238</v>
      </c>
      <c r="B16" s="15" t="s">
        <v>57</v>
      </c>
      <c r="C16" s="15">
        <v>5060</v>
      </c>
      <c r="D16" s="16">
        <v>0.51783564814832062</v>
      </c>
      <c r="E16" s="16">
        <v>0.64010416666860692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46238</v>
      </c>
      <c r="B17" s="15" t="s">
        <v>76</v>
      </c>
      <c r="C17" s="15">
        <v>5640</v>
      </c>
      <c r="D17" s="16">
        <v>0.54297453703475185</v>
      </c>
      <c r="E17" s="16">
        <v>0.59452546296233777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46238</v>
      </c>
      <c r="B18" s="15" t="s">
        <v>115</v>
      </c>
      <c r="C18" s="15">
        <v>5590</v>
      </c>
      <c r="D18" s="16">
        <v>0.661377314812853</v>
      </c>
      <c r="E18" s="16">
        <v>0.71974537037021946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46239</v>
      </c>
      <c r="B19" s="15" t="s">
        <v>29</v>
      </c>
      <c r="C19" s="15">
        <v>5000</v>
      </c>
      <c r="D19" s="16">
        <v>0.42331018518598285</v>
      </c>
      <c r="E19" s="16">
        <v>0.46565972222015262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46239</v>
      </c>
      <c r="B20" s="15" t="s">
        <v>71</v>
      </c>
      <c r="C20" s="15">
        <v>5030</v>
      </c>
      <c r="D20" s="16">
        <v>0.51008101851766696</v>
      </c>
      <c r="E20" s="16">
        <v>0.62070601851883112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46239</v>
      </c>
      <c r="B21" s="15" t="s">
        <v>77</v>
      </c>
      <c r="C21" s="15">
        <v>5060</v>
      </c>
      <c r="D21" s="16">
        <v>0.53282407407095889</v>
      </c>
      <c r="E21" s="16">
        <v>0.60465277777984738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46239</v>
      </c>
      <c r="B22" s="15" t="s">
        <v>222</v>
      </c>
      <c r="C22" s="15">
        <v>5630</v>
      </c>
      <c r="D22" s="16">
        <v>0.56899305555270985</v>
      </c>
      <c r="E22" s="16">
        <v>0.59644675925665069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46239</v>
      </c>
      <c r="B23" s="15" t="s">
        <v>82</v>
      </c>
      <c r="C23" s="15">
        <v>5030</v>
      </c>
      <c r="D23" s="16">
        <v>0.62865740740380716</v>
      </c>
      <c r="E23" s="16">
        <v>0.69873842592642177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46239</v>
      </c>
      <c r="B24" s="15" t="s">
        <v>283</v>
      </c>
      <c r="C24" s="15">
        <v>5523</v>
      </c>
      <c r="D24" s="16">
        <v>0.66843749999679858</v>
      </c>
      <c r="E24" s="16">
        <v>0.75432870370423188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46239</v>
      </c>
      <c r="B25" s="15" t="s">
        <v>20</v>
      </c>
      <c r="C25" s="15">
        <v>5100</v>
      </c>
      <c r="D25" s="16">
        <v>0.78053240740700858</v>
      </c>
      <c r="E25" s="16">
        <v>0.85980324073898373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46239</v>
      </c>
      <c r="B26" s="15" t="s">
        <v>160</v>
      </c>
      <c r="C26" s="15">
        <v>5060</v>
      </c>
      <c r="D26" s="16">
        <v>0.91677083333343035</v>
      </c>
      <c r="E26" s="16">
        <v>2.569444444088731E-2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46240</v>
      </c>
      <c r="B27" s="15" t="s">
        <v>195</v>
      </c>
      <c r="C27" s="15">
        <v>5500</v>
      </c>
      <c r="D27" s="16">
        <v>0.30891203703504289</v>
      </c>
      <c r="E27" s="16">
        <v>0.37067129629576812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46240</v>
      </c>
      <c r="B28" s="15" t="s">
        <v>29</v>
      </c>
      <c r="C28" s="15">
        <v>5000</v>
      </c>
      <c r="D28" s="16">
        <v>0.64054398148437031</v>
      </c>
      <c r="E28" s="16">
        <v>0.71679398148262408</v>
      </c>
      <c r="F28" s="17" t="s">
        <v>16</v>
      </c>
      <c r="G28" s="17"/>
      <c r="H28" s="18"/>
      <c r="I28" s="15" t="s">
        <v>17</v>
      </c>
    </row>
    <row r="29" spans="1:9" s="13" customFormat="1" ht="16.95" customHeight="1" x14ac:dyDescent="0.3">
      <c r="A29" s="14">
        <v>46240</v>
      </c>
      <c r="B29" s="15" t="s">
        <v>316</v>
      </c>
      <c r="C29" s="15">
        <v>5380</v>
      </c>
      <c r="D29" s="16">
        <v>0.68258101851824904</v>
      </c>
      <c r="E29" s="16">
        <v>0.93776620370044839</v>
      </c>
      <c r="F29" s="17"/>
      <c r="G29" s="17" t="s">
        <v>16</v>
      </c>
      <c r="H29" s="18"/>
      <c r="I29" s="15" t="s">
        <v>23</v>
      </c>
    </row>
    <row r="30" spans="1:9" s="13" customFormat="1" ht="16.95" customHeight="1" x14ac:dyDescent="0.3">
      <c r="A30" s="14">
        <v>46241</v>
      </c>
      <c r="B30" s="15" t="s">
        <v>20</v>
      </c>
      <c r="C30" s="15">
        <v>5100</v>
      </c>
      <c r="D30" s="16">
        <v>0.29726851851592073</v>
      </c>
      <c r="E30" s="16">
        <v>0.35574074074247619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46241</v>
      </c>
      <c r="B31" s="15" t="s">
        <v>160</v>
      </c>
      <c r="C31" s="15">
        <v>5060</v>
      </c>
      <c r="D31" s="16">
        <v>0.55993055555882165</v>
      </c>
      <c r="E31" s="16">
        <v>0.625</v>
      </c>
      <c r="F31" s="17"/>
      <c r="G31" s="17" t="s">
        <v>16</v>
      </c>
      <c r="H31" s="18"/>
      <c r="I31" s="15" t="s">
        <v>23</v>
      </c>
    </row>
    <row r="32" spans="1:9" s="13" customFormat="1" ht="16.95" customHeight="1" x14ac:dyDescent="0.3">
      <c r="A32" s="14">
        <v>46241</v>
      </c>
      <c r="B32" s="15" t="s">
        <v>119</v>
      </c>
      <c r="C32" s="15">
        <v>5530</v>
      </c>
      <c r="D32" s="16">
        <v>0.68047453703911742</v>
      </c>
      <c r="E32" s="16">
        <v>0.72374999999738066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46241</v>
      </c>
      <c r="B33" s="15" t="s">
        <v>269</v>
      </c>
      <c r="C33" s="15">
        <v>5310</v>
      </c>
      <c r="D33" s="16">
        <v>0.81965277777635492</v>
      </c>
      <c r="E33" s="16">
        <v>0.88888888889050577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46242</v>
      </c>
      <c r="B34" s="15" t="s">
        <v>216</v>
      </c>
      <c r="C34" s="15">
        <v>5310</v>
      </c>
      <c r="D34" s="16">
        <v>0.49733796296641231</v>
      </c>
      <c r="E34" s="16">
        <v>0.56319444444670808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46242</v>
      </c>
      <c r="B35" s="15" t="s">
        <v>224</v>
      </c>
      <c r="C35" s="15">
        <v>6210</v>
      </c>
      <c r="D35" s="16">
        <v>0.52827546296612127</v>
      </c>
      <c r="E35" s="16">
        <v>0.85510416666511446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46242</v>
      </c>
      <c r="B36" s="15" t="s">
        <v>262</v>
      </c>
      <c r="C36" s="15">
        <v>5020</v>
      </c>
      <c r="D36" s="16">
        <v>0.94049768518743804</v>
      </c>
      <c r="E36" s="16">
        <v>0.10377314814832062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46243</v>
      </c>
      <c r="B37" s="15" t="s">
        <v>29</v>
      </c>
      <c r="C37" s="15">
        <v>5000</v>
      </c>
      <c r="D37" s="16">
        <v>0.22203703703416977</v>
      </c>
      <c r="E37" s="16">
        <v>0.2903356481474475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46243</v>
      </c>
      <c r="B38" s="15" t="s">
        <v>49</v>
      </c>
      <c r="C38" s="15">
        <v>5060</v>
      </c>
      <c r="D38" s="16">
        <v>0.83313657407416031</v>
      </c>
      <c r="E38" s="16">
        <v>0.91666666666424135</v>
      </c>
      <c r="F38" s="17"/>
      <c r="G38" s="17" t="s">
        <v>16</v>
      </c>
      <c r="H38" s="18"/>
      <c r="I38" s="15" t="s">
        <v>17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F10:F11 F15:F17" xr:uid="{BC224DDF-6A6E-47E1-883A-AF740BA4D0DF}">
      <formula1>"Intempéries, Externe"</formula1>
    </dataValidation>
    <dataValidation type="list" allowBlank="1" showInputMessage="1" showErrorMessage="1" sqref="G10:H11 G15:H17" xr:uid="{6980BD29-9B9E-44CF-8E52-C7F67B0167B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B254-0B10-4374-8566-A5450DB91A45}">
  <dimension ref="A1:K39"/>
  <sheetViews>
    <sheetView workbookViewId="0">
      <selection activeCell="D17" sqref="D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312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46230</v>
      </c>
      <c r="B9" s="20" t="s">
        <v>80</v>
      </c>
      <c r="C9" s="20">
        <v>5640</v>
      </c>
      <c r="D9" s="16">
        <v>0.37057870370335877</v>
      </c>
      <c r="E9" s="16">
        <v>0.59444444444670808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46230</v>
      </c>
      <c r="B10" s="20" t="s">
        <v>29</v>
      </c>
      <c r="C10" s="20">
        <v>5000</v>
      </c>
      <c r="D10" s="16">
        <v>0.4935300925935735</v>
      </c>
      <c r="E10" s="16">
        <v>0.53927083333110204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46230</v>
      </c>
      <c r="B11" s="20" t="s">
        <v>192</v>
      </c>
      <c r="C11" s="20">
        <v>5031</v>
      </c>
      <c r="D11" s="16">
        <v>0.59533564814773854</v>
      </c>
      <c r="E11" s="16">
        <v>0.64542824074305827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46230</v>
      </c>
      <c r="B12" s="20" t="s">
        <v>57</v>
      </c>
      <c r="C12" s="20">
        <v>5060</v>
      </c>
      <c r="D12" s="16">
        <v>0.81541666666453239</v>
      </c>
      <c r="E12" s="16">
        <v>0.875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46231</v>
      </c>
      <c r="B13" s="20" t="s">
        <v>95</v>
      </c>
      <c r="C13" s="20">
        <v>5170</v>
      </c>
      <c r="D13" s="16">
        <v>0.28017361111415084</v>
      </c>
      <c r="E13" s="16">
        <v>0.35486111111094942</v>
      </c>
      <c r="F13" s="17" t="s">
        <v>16</v>
      </c>
      <c r="G13" s="17"/>
      <c r="H13" s="20"/>
      <c r="I13" s="20" t="s">
        <v>23</v>
      </c>
    </row>
    <row r="14" spans="1:11" s="13" customFormat="1" ht="16.95" customHeight="1" x14ac:dyDescent="0.3">
      <c r="A14" s="14">
        <v>46231</v>
      </c>
      <c r="B14" s="15" t="s">
        <v>18</v>
      </c>
      <c r="C14" s="15">
        <v>5680</v>
      </c>
      <c r="D14" s="16">
        <v>0.44130787037283881</v>
      </c>
      <c r="E14" s="16">
        <v>0.6079282407372375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46231</v>
      </c>
      <c r="B15" s="15" t="s">
        <v>19</v>
      </c>
      <c r="C15" s="15">
        <v>5640</v>
      </c>
      <c r="D15" s="16">
        <v>0.44150462962716119</v>
      </c>
      <c r="E15" s="16">
        <v>0.56630787037283881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46231</v>
      </c>
      <c r="B16" s="15" t="s">
        <v>27</v>
      </c>
      <c r="C16" s="15">
        <v>5580</v>
      </c>
      <c r="D16" s="16">
        <v>0.64530092592758592</v>
      </c>
      <c r="E16" s="16">
        <v>0.76387731481372612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46231</v>
      </c>
      <c r="B17" s="15" t="s">
        <v>91</v>
      </c>
      <c r="C17" s="15">
        <v>5500</v>
      </c>
      <c r="D17" s="16">
        <v>0.64685185185226146</v>
      </c>
      <c r="E17" s="16">
        <v>0.70833333333575865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46232</v>
      </c>
      <c r="B18" s="15" t="s">
        <v>63</v>
      </c>
      <c r="C18" s="15">
        <v>5032</v>
      </c>
      <c r="D18" s="16">
        <v>0.25459490740468027</v>
      </c>
      <c r="E18" s="16">
        <v>0.34375</v>
      </c>
      <c r="F18" s="17" t="s">
        <v>16</v>
      </c>
      <c r="G18" s="17"/>
      <c r="H18" s="18"/>
      <c r="I18" s="15" t="s">
        <v>23</v>
      </c>
    </row>
    <row r="19" spans="1:9" s="13" customFormat="1" ht="16.95" customHeight="1" x14ac:dyDescent="0.3">
      <c r="A19" s="14">
        <v>46232</v>
      </c>
      <c r="B19" s="15" t="s">
        <v>48</v>
      </c>
      <c r="C19" s="15">
        <v>5537</v>
      </c>
      <c r="D19" s="16">
        <v>0.48481481481576338</v>
      </c>
      <c r="E19" s="16">
        <v>0.55890046296553919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46232</v>
      </c>
      <c r="B20" s="15" t="s">
        <v>63</v>
      </c>
      <c r="C20" s="15">
        <v>5032</v>
      </c>
      <c r="D20" s="16">
        <v>0.56290509259270038</v>
      </c>
      <c r="E20" s="16">
        <v>0.66505787037021946</v>
      </c>
      <c r="F20" s="17" t="s">
        <v>16</v>
      </c>
      <c r="G20" s="17"/>
      <c r="H20" s="18"/>
      <c r="I20" s="15" t="s">
        <v>17</v>
      </c>
    </row>
    <row r="21" spans="1:9" s="13" customFormat="1" ht="16.95" customHeight="1" x14ac:dyDescent="0.3">
      <c r="A21" s="14">
        <v>46232</v>
      </c>
      <c r="B21" s="15" t="s">
        <v>269</v>
      </c>
      <c r="C21" s="15">
        <v>5310</v>
      </c>
      <c r="D21" s="16">
        <v>0.65982638888817746</v>
      </c>
      <c r="E21" s="16">
        <v>0.70568287037167465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46233</v>
      </c>
      <c r="B22" s="15" t="s">
        <v>87</v>
      </c>
      <c r="C22" s="15">
        <v>5030</v>
      </c>
      <c r="D22" s="16">
        <v>0.24622685185022419</v>
      </c>
      <c r="E22" s="16">
        <v>0.34434027777751908</v>
      </c>
      <c r="F22" s="17"/>
      <c r="G22" s="17" t="s">
        <v>16</v>
      </c>
      <c r="H22" s="18"/>
      <c r="I22" s="15" t="s">
        <v>23</v>
      </c>
    </row>
    <row r="23" spans="1:9" s="13" customFormat="1" ht="16.95" customHeight="1" x14ac:dyDescent="0.3">
      <c r="A23" s="14">
        <v>46233</v>
      </c>
      <c r="B23" s="15" t="s">
        <v>203</v>
      </c>
      <c r="C23" s="15">
        <v>5590</v>
      </c>
      <c r="D23" s="16">
        <v>0.37480324073840166</v>
      </c>
      <c r="E23" s="16">
        <v>0.41490740740846377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46233</v>
      </c>
      <c r="B24" s="15" t="s">
        <v>55</v>
      </c>
      <c r="C24" s="15">
        <v>5150</v>
      </c>
      <c r="D24" s="16">
        <v>0.70462962963210884</v>
      </c>
      <c r="E24" s="16">
        <v>0.86989583333343035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46233</v>
      </c>
      <c r="B25" s="15" t="s">
        <v>134</v>
      </c>
      <c r="C25" s="15">
        <v>5570</v>
      </c>
      <c r="D25" s="16">
        <v>0.75018518518481869</v>
      </c>
      <c r="E25" s="16">
        <v>0.82523148148175096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46234</v>
      </c>
      <c r="B26" s="15" t="s">
        <v>203</v>
      </c>
      <c r="C26" s="15">
        <v>5590</v>
      </c>
      <c r="D26" s="16">
        <v>0.28508101851912215</v>
      </c>
      <c r="E26" s="16">
        <v>0.34731481481139781</v>
      </c>
      <c r="F26" s="17" t="s">
        <v>16</v>
      </c>
      <c r="G26" s="17"/>
      <c r="H26" s="18"/>
      <c r="I26" s="15" t="s">
        <v>23</v>
      </c>
    </row>
    <row r="27" spans="1:9" s="13" customFormat="1" ht="16.95" customHeight="1" x14ac:dyDescent="0.3">
      <c r="A27" s="14">
        <v>46234</v>
      </c>
      <c r="B27" s="15" t="s">
        <v>313</v>
      </c>
      <c r="C27" s="15">
        <v>5644</v>
      </c>
      <c r="D27" s="16">
        <v>0.30259259259037208</v>
      </c>
      <c r="E27" s="16">
        <v>0.4804513888884685</v>
      </c>
      <c r="F27" s="17" t="s">
        <v>16</v>
      </c>
      <c r="G27" s="17"/>
      <c r="H27" s="18"/>
      <c r="I27" s="15" t="s">
        <v>23</v>
      </c>
    </row>
    <row r="28" spans="1:9" s="13" customFormat="1" ht="16.95" customHeight="1" x14ac:dyDescent="0.3">
      <c r="A28" s="14">
        <v>46234</v>
      </c>
      <c r="B28" s="15" t="s">
        <v>134</v>
      </c>
      <c r="C28" s="15">
        <v>5570</v>
      </c>
      <c r="D28" s="16">
        <v>0.42917824073811062</v>
      </c>
      <c r="E28" s="16">
        <v>0.52065972222044365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46234</v>
      </c>
      <c r="B29" s="15" t="s">
        <v>314</v>
      </c>
      <c r="C29" s="15">
        <v>5361</v>
      </c>
      <c r="D29" s="16">
        <v>0.67487268518743804</v>
      </c>
      <c r="E29" s="16">
        <v>0.80504629629285773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46234</v>
      </c>
      <c r="B30" s="15" t="s">
        <v>32</v>
      </c>
      <c r="C30" s="15">
        <v>5590</v>
      </c>
      <c r="D30" s="16">
        <v>0.73035879629605915</v>
      </c>
      <c r="E30" s="16">
        <v>0.86667824073811062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46234</v>
      </c>
      <c r="B31" s="15" t="s">
        <v>75</v>
      </c>
      <c r="C31" s="15">
        <v>5190</v>
      </c>
      <c r="D31" s="16">
        <v>0.77076388888963265</v>
      </c>
      <c r="E31" s="16">
        <v>0.87134259259619284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46235</v>
      </c>
      <c r="B32" s="15" t="s">
        <v>287</v>
      </c>
      <c r="C32" s="15">
        <v>5555</v>
      </c>
      <c r="D32" s="16">
        <v>0.31017361111298669</v>
      </c>
      <c r="E32" s="16">
        <v>0.44133101851912215</v>
      </c>
      <c r="F32" s="17" t="s">
        <v>16</v>
      </c>
      <c r="G32" s="17"/>
      <c r="H32" s="18"/>
      <c r="I32" s="15" t="s">
        <v>23</v>
      </c>
    </row>
    <row r="33" spans="1:9" s="13" customFormat="1" ht="16.95" customHeight="1" x14ac:dyDescent="0.3">
      <c r="A33" s="14">
        <v>46235</v>
      </c>
      <c r="B33" s="15" t="s">
        <v>269</v>
      </c>
      <c r="C33" s="15">
        <v>5310</v>
      </c>
      <c r="D33" s="16">
        <v>0.41033564815006685</v>
      </c>
      <c r="E33" s="16">
        <v>0.50038194444641704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46235</v>
      </c>
      <c r="B34" s="15" t="s">
        <v>229</v>
      </c>
      <c r="C34" s="15">
        <v>5310</v>
      </c>
      <c r="D34" s="16">
        <v>0.41879629629693227</v>
      </c>
      <c r="E34" s="16">
        <v>0.62548611110833008</v>
      </c>
      <c r="F34" s="17"/>
      <c r="G34" s="17"/>
      <c r="H34" s="18" t="s">
        <v>16</v>
      </c>
      <c r="I34" s="15" t="s">
        <v>17</v>
      </c>
    </row>
    <row r="35" spans="1:9" s="13" customFormat="1" ht="16.95" customHeight="1" x14ac:dyDescent="0.3">
      <c r="A35" s="14">
        <v>46235</v>
      </c>
      <c r="B35" s="15" t="s">
        <v>165</v>
      </c>
      <c r="C35" s="15">
        <v>5310</v>
      </c>
      <c r="D35" s="16">
        <v>0.45412037037021946</v>
      </c>
      <c r="E35" s="16">
        <v>0.70834490740526235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46235</v>
      </c>
      <c r="B36" s="15" t="s">
        <v>32</v>
      </c>
      <c r="C36" s="15">
        <v>5590</v>
      </c>
      <c r="D36" s="16">
        <v>0.76481481481459923</v>
      </c>
      <c r="E36" s="16">
        <v>0.89583333333575865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46235</v>
      </c>
      <c r="B37" s="15" t="s">
        <v>55</v>
      </c>
      <c r="C37" s="15">
        <v>5150</v>
      </c>
      <c r="D37" s="16">
        <v>0.88746527778130258</v>
      </c>
      <c r="E37" s="16">
        <v>0.99219907407677965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46236</v>
      </c>
      <c r="B38" s="15" t="s">
        <v>127</v>
      </c>
      <c r="C38" s="15">
        <v>5561</v>
      </c>
      <c r="D38" s="16">
        <v>0.76398148148291511</v>
      </c>
      <c r="E38" s="16">
        <v>0.83390046295971842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46236</v>
      </c>
      <c r="B39" s="15" t="s">
        <v>106</v>
      </c>
      <c r="C39" s="15">
        <v>5170</v>
      </c>
      <c r="D39" s="16">
        <v>0.77229166666802485</v>
      </c>
      <c r="E39" s="16">
        <v>0.81163194444525288</v>
      </c>
      <c r="F39" s="17"/>
      <c r="G39" s="17" t="s">
        <v>16</v>
      </c>
      <c r="H39" s="18"/>
      <c r="I39" s="15" t="s">
        <v>17</v>
      </c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G10:H11 G15:H17" xr:uid="{DAA18639-520B-43CB-8B7C-EC3EFDAF224C}">
      <formula1>"Conduite Réseau, Défaut matériel, Défaut d'isolation, Fusible, Court-Circuit"</formula1>
    </dataValidation>
    <dataValidation type="list" allowBlank="1" showInputMessage="1" showErrorMessage="1" sqref="F10:F11 F15:F17" xr:uid="{BC13349D-7F94-422E-80C9-62FCC894775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1B34-48C4-474A-A65D-2FA2D9CB1BE1}">
  <dimension ref="A1:K45"/>
  <sheetViews>
    <sheetView workbookViewId="0">
      <selection activeCell="M7" sqref="M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311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46223</v>
      </c>
      <c r="B9" s="20" t="s">
        <v>269</v>
      </c>
      <c r="C9" s="20">
        <v>5310</v>
      </c>
      <c r="D9" s="16">
        <v>0.30172453703562496</v>
      </c>
      <c r="E9" s="16">
        <v>0.38651620370364981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46223</v>
      </c>
      <c r="B10" s="20" t="s">
        <v>80</v>
      </c>
      <c r="C10" s="20">
        <v>5640</v>
      </c>
      <c r="D10" s="16">
        <v>0.49733796296641231</v>
      </c>
      <c r="E10" s="16">
        <v>0.54336805555794854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46223</v>
      </c>
      <c r="B11" s="20" t="s">
        <v>32</v>
      </c>
      <c r="C11" s="20">
        <v>5590</v>
      </c>
      <c r="D11" s="16">
        <v>0.54482638889021473</v>
      </c>
      <c r="E11" s="16">
        <v>0.60138888889196096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46223</v>
      </c>
      <c r="B12" s="20" t="s">
        <v>29</v>
      </c>
      <c r="C12" s="20">
        <v>5000</v>
      </c>
      <c r="D12" s="16">
        <v>0.62932870370423188</v>
      </c>
      <c r="E12" s="16">
        <v>0.66037037037312984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46223</v>
      </c>
      <c r="B13" s="20" t="s">
        <v>101</v>
      </c>
      <c r="C13" s="20">
        <v>5070</v>
      </c>
      <c r="D13" s="16">
        <v>0.71814814814570127</v>
      </c>
      <c r="E13" s="16">
        <v>0.81443287037109258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46223</v>
      </c>
      <c r="B14" s="15" t="s">
        <v>91</v>
      </c>
      <c r="C14" s="15">
        <v>5500</v>
      </c>
      <c r="D14" s="16">
        <v>0.73121527778130258</v>
      </c>
      <c r="E14" s="16">
        <v>0.78093749999970896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46224</v>
      </c>
      <c r="B15" s="15" t="s">
        <v>29</v>
      </c>
      <c r="C15" s="15">
        <v>5000</v>
      </c>
      <c r="D15" s="16">
        <v>0.17436342592554865</v>
      </c>
      <c r="E15" s="16">
        <v>0.252581018517958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46224</v>
      </c>
      <c r="B16" s="15" t="s">
        <v>240</v>
      </c>
      <c r="C16" s="15">
        <v>5372</v>
      </c>
      <c r="D16" s="16">
        <v>0.34456018518540077</v>
      </c>
      <c r="E16" s="16">
        <v>0.43125000000145519</v>
      </c>
      <c r="F16" s="17" t="s">
        <v>16</v>
      </c>
      <c r="G16" s="17"/>
      <c r="H16" s="18"/>
      <c r="I16" s="15" t="s">
        <v>23</v>
      </c>
    </row>
    <row r="17" spans="1:9" s="13" customFormat="1" ht="16.95" customHeight="1" x14ac:dyDescent="0.3">
      <c r="A17" s="14">
        <v>46224</v>
      </c>
      <c r="B17" s="15" t="s">
        <v>82</v>
      </c>
      <c r="C17" s="15">
        <v>5030</v>
      </c>
      <c r="D17" s="16">
        <v>0.5194791666654055</v>
      </c>
      <c r="E17" s="16">
        <v>0.58333333333575865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46224</v>
      </c>
      <c r="B18" s="15" t="s">
        <v>269</v>
      </c>
      <c r="C18" s="15">
        <v>5310</v>
      </c>
      <c r="D18" s="16">
        <v>0.70787037037371192</v>
      </c>
      <c r="E18" s="16">
        <v>9.3518518551718444E-3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46225</v>
      </c>
      <c r="B19" s="15" t="s">
        <v>193</v>
      </c>
      <c r="C19" s="15">
        <v>5575</v>
      </c>
      <c r="D19" s="16">
        <v>2.9490740744222421E-2</v>
      </c>
      <c r="E19" s="16">
        <v>0.13611111111094942</v>
      </c>
      <c r="F19" s="17"/>
      <c r="G19" s="17" t="s">
        <v>16</v>
      </c>
      <c r="H19" s="18"/>
      <c r="I19" s="15" t="s">
        <v>23</v>
      </c>
    </row>
    <row r="20" spans="1:9" s="13" customFormat="1" ht="16.95" customHeight="1" x14ac:dyDescent="0.3">
      <c r="A20" s="14">
        <v>46225</v>
      </c>
      <c r="B20" s="15" t="s">
        <v>248</v>
      </c>
      <c r="C20" s="15">
        <v>5080</v>
      </c>
      <c r="D20" s="16">
        <v>0.12467592592292931</v>
      </c>
      <c r="E20" s="16">
        <v>0.21526620370423188</v>
      </c>
      <c r="F20" s="17"/>
      <c r="G20" s="17"/>
      <c r="H20" s="18" t="s">
        <v>16</v>
      </c>
      <c r="I20" s="15" t="s">
        <v>17</v>
      </c>
    </row>
    <row r="21" spans="1:9" s="13" customFormat="1" ht="16.95" customHeight="1" x14ac:dyDescent="0.3">
      <c r="A21" s="14">
        <v>46225</v>
      </c>
      <c r="B21" s="15" t="s">
        <v>56</v>
      </c>
      <c r="C21" s="15">
        <v>5060</v>
      </c>
      <c r="D21" s="16">
        <v>0.36116898147884058</v>
      </c>
      <c r="E21" s="16">
        <v>0.41281249999883585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46225</v>
      </c>
      <c r="B22" s="15" t="s">
        <v>224</v>
      </c>
      <c r="C22" s="15">
        <v>6210</v>
      </c>
      <c r="D22" s="16">
        <v>0.43803240740817273</v>
      </c>
      <c r="E22" s="16">
        <v>0.60887731481489027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46225</v>
      </c>
      <c r="B23" s="15" t="s">
        <v>119</v>
      </c>
      <c r="C23" s="15">
        <v>5530</v>
      </c>
      <c r="D23" s="16">
        <v>0.44206018518161727</v>
      </c>
      <c r="E23" s="16">
        <v>0.51346064815152204</v>
      </c>
      <c r="F23" s="17" t="s">
        <v>16</v>
      </c>
      <c r="G23" s="17"/>
      <c r="H23" s="18"/>
      <c r="I23" s="15" t="s">
        <v>17</v>
      </c>
    </row>
    <row r="24" spans="1:9" s="13" customFormat="1" ht="16.95" customHeight="1" x14ac:dyDescent="0.3">
      <c r="A24" s="14">
        <v>46225</v>
      </c>
      <c r="B24" s="15" t="s">
        <v>113</v>
      </c>
      <c r="C24" s="15">
        <v>5020</v>
      </c>
      <c r="D24" s="16">
        <v>0.52024305555823958</v>
      </c>
      <c r="E24" s="16">
        <v>0.59486111110891216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46225</v>
      </c>
      <c r="B25" s="15" t="s">
        <v>29</v>
      </c>
      <c r="C25" s="15">
        <v>5000</v>
      </c>
      <c r="D25" s="16">
        <v>0.66193287036730908</v>
      </c>
      <c r="E25" s="16">
        <v>0.7512384259243845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46226</v>
      </c>
      <c r="B26" s="15" t="s">
        <v>29</v>
      </c>
      <c r="C26" s="15">
        <v>5000</v>
      </c>
      <c r="D26" s="16">
        <v>0.37237268518219935</v>
      </c>
      <c r="E26" s="16">
        <v>0.44444444444525288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46226</v>
      </c>
      <c r="B27" s="15" t="s">
        <v>18</v>
      </c>
      <c r="C27" s="15">
        <v>5680</v>
      </c>
      <c r="D27" s="16">
        <v>0.45347222222335404</v>
      </c>
      <c r="E27" s="16">
        <v>0.49988425926130731</v>
      </c>
      <c r="F27" s="17" t="s">
        <v>16</v>
      </c>
      <c r="G27" s="17"/>
      <c r="H27" s="18"/>
      <c r="I27" s="15" t="s">
        <v>17</v>
      </c>
    </row>
    <row r="28" spans="1:9" s="13" customFormat="1" ht="16.95" customHeight="1" x14ac:dyDescent="0.3">
      <c r="A28" s="14">
        <v>46226</v>
      </c>
      <c r="B28" s="15" t="s">
        <v>84</v>
      </c>
      <c r="C28" s="15">
        <v>5580</v>
      </c>
      <c r="D28" s="16">
        <v>0.47603009259182727</v>
      </c>
      <c r="E28" s="16">
        <v>0.51151620370364981</v>
      </c>
      <c r="F28" s="17" t="s">
        <v>16</v>
      </c>
      <c r="G28" s="17"/>
      <c r="H28" s="18"/>
      <c r="I28" s="15" t="s">
        <v>17</v>
      </c>
    </row>
    <row r="29" spans="1:9" s="13" customFormat="1" ht="16.95" customHeight="1" x14ac:dyDescent="0.3">
      <c r="A29" s="14">
        <v>46226</v>
      </c>
      <c r="B29" s="15" t="s">
        <v>30</v>
      </c>
      <c r="C29" s="15">
        <v>5020</v>
      </c>
      <c r="D29" s="16">
        <v>0.53721064814453712</v>
      </c>
      <c r="E29" s="16">
        <v>0.57210648147884058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46226</v>
      </c>
      <c r="B30" s="15" t="s">
        <v>113</v>
      </c>
      <c r="C30" s="15">
        <v>5020</v>
      </c>
      <c r="D30" s="16">
        <v>0.56658564815006685</v>
      </c>
      <c r="E30" s="16">
        <v>0.60656249999738066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46226</v>
      </c>
      <c r="B31" s="15" t="s">
        <v>29</v>
      </c>
      <c r="C31" s="15">
        <v>5000</v>
      </c>
      <c r="D31" s="16">
        <v>0.63249999999970896</v>
      </c>
      <c r="E31" s="16">
        <v>0.68118055555532919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46226</v>
      </c>
      <c r="B32" s="15" t="s">
        <v>29</v>
      </c>
      <c r="C32" s="15">
        <v>5000</v>
      </c>
      <c r="D32" s="16">
        <v>0.77211805555270985</v>
      </c>
      <c r="E32" s="16">
        <v>0.83333333333575865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46226</v>
      </c>
      <c r="B33" s="15" t="s">
        <v>168</v>
      </c>
      <c r="C33" s="15">
        <v>5503</v>
      </c>
      <c r="D33" s="16">
        <v>0.79710648148466134</v>
      </c>
      <c r="E33" s="16">
        <v>0.84783564815006685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46227</v>
      </c>
      <c r="B34" s="15" t="s">
        <v>224</v>
      </c>
      <c r="C34" s="15">
        <v>6210</v>
      </c>
      <c r="D34" s="16">
        <v>0.78159722222335404</v>
      </c>
      <c r="E34" s="16">
        <v>0.87439814814570127</v>
      </c>
      <c r="F34" s="17" t="s">
        <v>16</v>
      </c>
      <c r="G34" s="17"/>
      <c r="H34" s="18"/>
      <c r="I34" s="15" t="s">
        <v>23</v>
      </c>
    </row>
    <row r="35" spans="1:9" s="13" customFormat="1" ht="16.95" customHeight="1" x14ac:dyDescent="0.3">
      <c r="A35" s="14">
        <v>46228</v>
      </c>
      <c r="B35" s="15" t="s">
        <v>27</v>
      </c>
      <c r="C35" s="15">
        <v>5580</v>
      </c>
      <c r="D35" s="16">
        <v>0.11937500000203727</v>
      </c>
      <c r="E35" s="16">
        <v>0.161377314812853</v>
      </c>
      <c r="F35" s="17"/>
      <c r="G35" s="17"/>
      <c r="H35" s="18" t="s">
        <v>16</v>
      </c>
      <c r="I35" s="15" t="s">
        <v>17</v>
      </c>
    </row>
    <row r="36" spans="1:9" s="13" customFormat="1" ht="16.95" customHeight="1" x14ac:dyDescent="0.3">
      <c r="A36" s="14">
        <v>46228</v>
      </c>
      <c r="B36" s="15" t="s">
        <v>177</v>
      </c>
      <c r="C36" s="15">
        <v>6211</v>
      </c>
      <c r="D36" s="16">
        <v>0.43576388889050577</v>
      </c>
      <c r="E36" s="16">
        <v>0.58333333333575865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46228</v>
      </c>
      <c r="B37" s="15" t="s">
        <v>58</v>
      </c>
      <c r="C37" s="15">
        <v>5650</v>
      </c>
      <c r="D37" s="16">
        <v>0.43936342592496658</v>
      </c>
      <c r="E37" s="16">
        <v>0.52667824074160308</v>
      </c>
      <c r="F37" s="17"/>
      <c r="G37" s="17"/>
      <c r="H37" s="18" t="s">
        <v>16</v>
      </c>
      <c r="I37" s="15" t="s">
        <v>17</v>
      </c>
    </row>
    <row r="38" spans="1:9" s="13" customFormat="1" ht="16.95" customHeight="1" x14ac:dyDescent="0.3">
      <c r="A38" s="14">
        <v>46228</v>
      </c>
      <c r="B38" s="15" t="s">
        <v>227</v>
      </c>
      <c r="C38" s="15">
        <v>5330</v>
      </c>
      <c r="D38" s="16">
        <v>0.45947916666773381</v>
      </c>
      <c r="E38" s="16">
        <v>0.52211805555270985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46228</v>
      </c>
      <c r="B39" s="15" t="s">
        <v>20</v>
      </c>
      <c r="C39" s="15">
        <v>5100</v>
      </c>
      <c r="D39" s="16">
        <v>0.57443287037312984</v>
      </c>
      <c r="E39" s="16">
        <v>0.65781250000145519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46228</v>
      </c>
      <c r="B40" s="15" t="s">
        <v>269</v>
      </c>
      <c r="C40" s="15">
        <v>5310</v>
      </c>
      <c r="D40" s="16">
        <v>0.84166666666715173</v>
      </c>
      <c r="E40" s="16">
        <v>6.944444467080757E-4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46229</v>
      </c>
      <c r="B41" s="15" t="s">
        <v>97</v>
      </c>
      <c r="C41" s="15">
        <v>6280</v>
      </c>
      <c r="D41" s="16">
        <v>0.33443287036789116</v>
      </c>
      <c r="E41" s="16">
        <v>0.38222222222248092</v>
      </c>
      <c r="F41" s="17"/>
      <c r="G41" s="17" t="s">
        <v>16</v>
      </c>
      <c r="H41" s="18"/>
      <c r="I41" s="15" t="s">
        <v>23</v>
      </c>
    </row>
    <row r="42" spans="1:9" s="13" customFormat="1" ht="16.95" customHeight="1" x14ac:dyDescent="0.3">
      <c r="A42" s="14">
        <v>46229</v>
      </c>
      <c r="B42" s="15" t="s">
        <v>30</v>
      </c>
      <c r="C42" s="15">
        <v>5020</v>
      </c>
      <c r="D42" s="16">
        <v>0.46049768518423662</v>
      </c>
      <c r="E42" s="16">
        <v>0.54861111110949423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46229</v>
      </c>
      <c r="B43" s="15" t="s">
        <v>181</v>
      </c>
      <c r="C43" s="15">
        <v>6280</v>
      </c>
      <c r="D43" s="16">
        <v>0.49626157407328719</v>
      </c>
      <c r="E43" s="16">
        <v>0.53567129629664123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46229</v>
      </c>
      <c r="B44" s="15" t="s">
        <v>20</v>
      </c>
      <c r="C44" s="15">
        <v>5100</v>
      </c>
      <c r="D44" s="16">
        <v>0.50799768518481869</v>
      </c>
      <c r="E44" s="16">
        <v>0.65725694444699911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46229</v>
      </c>
      <c r="B45" s="15" t="s">
        <v>82</v>
      </c>
      <c r="C45" s="15">
        <v>5030</v>
      </c>
      <c r="D45" s="16">
        <v>0.73251157407503342</v>
      </c>
      <c r="E45" s="16">
        <v>0.88541666666424135</v>
      </c>
      <c r="F45" s="17"/>
      <c r="G45" s="17" t="s">
        <v>16</v>
      </c>
      <c r="H45" s="18"/>
      <c r="I45" s="15" t="s">
        <v>17</v>
      </c>
    </row>
  </sheetData>
  <sortState xmlns:xlrd2="http://schemas.microsoft.com/office/spreadsheetml/2017/richdata2" ref="A9:I45">
    <sortCondition ref="A9:A45"/>
    <sortCondition ref="D9:D45"/>
  </sortState>
  <mergeCells count="2">
    <mergeCell ref="A3:I3"/>
    <mergeCell ref="A5:I5"/>
  </mergeCells>
  <dataValidations count="2">
    <dataValidation type="list" allowBlank="1" showInputMessage="1" showErrorMessage="1" sqref="F10:F11 F15:F17" xr:uid="{44317E92-5A73-4519-BEAF-EE16DB0000ED}">
      <formula1>"Intempéries, Externe"</formula1>
    </dataValidation>
    <dataValidation type="list" allowBlank="1" showInputMessage="1" showErrorMessage="1" sqref="G10:H11 G15:H17" xr:uid="{7DAB7A36-49E7-4136-9389-2E5062A1EC1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5552-9001-4FBD-A158-3F97B1560BFC}">
  <dimension ref="A1:K46"/>
  <sheetViews>
    <sheetView workbookViewId="0">
      <selection activeCell="A47" sqref="A47:K5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307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46216</v>
      </c>
      <c r="B9" s="20" t="s">
        <v>48</v>
      </c>
      <c r="C9" s="20">
        <v>5537</v>
      </c>
      <c r="D9" s="16">
        <v>0.31579861111094942</v>
      </c>
      <c r="E9" s="16">
        <v>0.39405092592642177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46216</v>
      </c>
      <c r="B10" s="20" t="s">
        <v>30</v>
      </c>
      <c r="C10" s="20">
        <v>5020</v>
      </c>
      <c r="D10" s="16">
        <v>0.59432870370073942</v>
      </c>
      <c r="E10" s="16">
        <v>0.656284722223063</v>
      </c>
      <c r="F10" s="17"/>
      <c r="G10" s="17"/>
      <c r="H10" s="20" t="s">
        <v>16</v>
      </c>
      <c r="I10" s="20" t="s">
        <v>17</v>
      </c>
    </row>
    <row r="11" spans="1:11" s="13" customFormat="1" ht="16.95" customHeight="1" x14ac:dyDescent="0.3">
      <c r="A11" s="19">
        <v>46216</v>
      </c>
      <c r="B11" s="20" t="s">
        <v>203</v>
      </c>
      <c r="C11" s="20">
        <v>5590</v>
      </c>
      <c r="D11" s="16">
        <v>0.78401620370277669</v>
      </c>
      <c r="E11" s="16">
        <v>0.84236111111385981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46216</v>
      </c>
      <c r="B12" s="20" t="s">
        <v>148</v>
      </c>
      <c r="C12" s="20">
        <v>5377</v>
      </c>
      <c r="D12" s="16">
        <v>0.90702546296233777</v>
      </c>
      <c r="E12" s="16">
        <v>0.95856481481314404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46217</v>
      </c>
      <c r="B13" s="20" t="s">
        <v>143</v>
      </c>
      <c r="C13" s="20">
        <v>5020</v>
      </c>
      <c r="D13" s="16">
        <v>0.25587962962890742</v>
      </c>
      <c r="E13" s="16">
        <v>0.36480324074364034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46217</v>
      </c>
      <c r="B14" s="15" t="s">
        <v>32</v>
      </c>
      <c r="C14" s="15">
        <v>5590</v>
      </c>
      <c r="D14" s="16">
        <v>0.38114583333663177</v>
      </c>
      <c r="E14" s="16">
        <v>0.40682870370073942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46217</v>
      </c>
      <c r="B15" s="15" t="s">
        <v>308</v>
      </c>
      <c r="C15" s="15">
        <v>5530</v>
      </c>
      <c r="D15" s="16">
        <v>0.39508101851970423</v>
      </c>
      <c r="E15" s="16">
        <v>0.41179398148233304</v>
      </c>
      <c r="F15" s="17"/>
      <c r="G15" s="17" t="s">
        <v>16</v>
      </c>
      <c r="H15" s="18"/>
      <c r="I15" s="15" t="s">
        <v>23</v>
      </c>
    </row>
    <row r="16" spans="1:11" s="13" customFormat="1" ht="16.95" customHeight="1" x14ac:dyDescent="0.3">
      <c r="A16" s="14">
        <v>46217</v>
      </c>
      <c r="B16" s="15" t="s">
        <v>262</v>
      </c>
      <c r="C16" s="15">
        <v>5020</v>
      </c>
      <c r="D16" s="16">
        <v>0.45795138888934162</v>
      </c>
      <c r="E16" s="16">
        <v>0.53938657407707069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46217</v>
      </c>
      <c r="B17" s="15" t="s">
        <v>166</v>
      </c>
      <c r="C17" s="15">
        <v>5500</v>
      </c>
      <c r="D17" s="16">
        <v>0.48140046296612127</v>
      </c>
      <c r="E17" s="16">
        <v>0.494699074071832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46217</v>
      </c>
      <c r="B18" s="15" t="s">
        <v>134</v>
      </c>
      <c r="C18" s="15">
        <v>5570</v>
      </c>
      <c r="D18" s="16">
        <v>0.54332175925810589</v>
      </c>
      <c r="E18" s="16">
        <v>0.64282407407154096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46217</v>
      </c>
      <c r="B19" s="15" t="s">
        <v>29</v>
      </c>
      <c r="C19" s="15">
        <v>5000</v>
      </c>
      <c r="D19" s="16">
        <v>0.61945601851766696</v>
      </c>
      <c r="E19" s="16">
        <v>0.68125000000145519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46217</v>
      </c>
      <c r="B20" s="15" t="s">
        <v>309</v>
      </c>
      <c r="C20" s="15">
        <v>5575</v>
      </c>
      <c r="D20" s="16">
        <v>0.66398148148437031</v>
      </c>
      <c r="E20" s="16">
        <v>0.77843749999738066</v>
      </c>
      <c r="F20" s="17"/>
      <c r="G20" s="17" t="s">
        <v>16</v>
      </c>
      <c r="H20" s="18"/>
      <c r="I20" s="15" t="s">
        <v>23</v>
      </c>
    </row>
    <row r="21" spans="1:9" s="13" customFormat="1" ht="16.95" customHeight="1" x14ac:dyDescent="0.3">
      <c r="A21" s="14">
        <v>46217</v>
      </c>
      <c r="B21" s="15" t="s">
        <v>102</v>
      </c>
      <c r="C21" s="15">
        <v>5310</v>
      </c>
      <c r="D21" s="16">
        <v>0.73240740740584442</v>
      </c>
      <c r="E21" s="16">
        <v>0.81437500000174623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46217</v>
      </c>
      <c r="B22" s="15" t="s">
        <v>165</v>
      </c>
      <c r="C22" s="15">
        <v>5310</v>
      </c>
      <c r="D22" s="16">
        <v>0.88407407407066785</v>
      </c>
      <c r="E22" s="16">
        <v>0.95902777777519077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46217</v>
      </c>
      <c r="B23" s="15" t="s">
        <v>29</v>
      </c>
      <c r="C23" s="15">
        <v>5000</v>
      </c>
      <c r="D23" s="16">
        <v>0.95449074073985685</v>
      </c>
      <c r="E23" s="16">
        <v>0.98924768518190831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46218</v>
      </c>
      <c r="B24" s="15" t="s">
        <v>310</v>
      </c>
      <c r="C24" s="15">
        <v>5575</v>
      </c>
      <c r="D24" s="16">
        <v>0.49615740740409819</v>
      </c>
      <c r="E24" s="16">
        <v>0.65915509259502869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46218</v>
      </c>
      <c r="B25" s="15" t="s">
        <v>21</v>
      </c>
      <c r="C25" s="15">
        <v>5032</v>
      </c>
      <c r="D25" s="16">
        <v>0.59961805555212777</v>
      </c>
      <c r="E25" s="16">
        <v>0.80283564814453712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46218</v>
      </c>
      <c r="B26" s="15" t="s">
        <v>113</v>
      </c>
      <c r="C26" s="15">
        <v>5020</v>
      </c>
      <c r="D26" s="16">
        <v>0.79895833333284827</v>
      </c>
      <c r="E26" s="16">
        <v>0.89747685185284354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46218</v>
      </c>
      <c r="B27" s="15" t="s">
        <v>20</v>
      </c>
      <c r="C27" s="15">
        <v>5100</v>
      </c>
      <c r="D27" s="16">
        <v>0.81443287037109258</v>
      </c>
      <c r="E27" s="16">
        <v>0.84888888888963265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46219</v>
      </c>
      <c r="B28" s="15" t="s">
        <v>132</v>
      </c>
      <c r="C28" s="15">
        <v>5020</v>
      </c>
      <c r="D28" s="16">
        <v>0.10770833333663177</v>
      </c>
      <c r="E28" s="16">
        <v>0.20927083333663177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46218</v>
      </c>
      <c r="B29" s="15" t="s">
        <v>121</v>
      </c>
      <c r="C29" s="15">
        <v>5550</v>
      </c>
      <c r="D29" s="16">
        <v>0.71406250000291038</v>
      </c>
      <c r="E29" s="16">
        <v>0.56317129629314877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46219</v>
      </c>
      <c r="B30" s="15" t="s">
        <v>291</v>
      </c>
      <c r="C30" s="15">
        <v>5550</v>
      </c>
      <c r="D30" s="16">
        <v>0.42319444444729015</v>
      </c>
      <c r="E30" s="16">
        <v>0.49011574074393138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46219</v>
      </c>
      <c r="B31" s="15" t="s">
        <v>75</v>
      </c>
      <c r="C31" s="15">
        <v>5190</v>
      </c>
      <c r="D31" s="16">
        <v>0.46776620370656019</v>
      </c>
      <c r="E31" s="16">
        <v>0.5011689814782585</v>
      </c>
      <c r="F31" s="17"/>
      <c r="G31" s="17"/>
      <c r="H31" s="18" t="s">
        <v>16</v>
      </c>
      <c r="I31" s="15" t="s">
        <v>17</v>
      </c>
    </row>
    <row r="32" spans="1:9" s="13" customFormat="1" ht="16.95" customHeight="1" x14ac:dyDescent="0.3">
      <c r="A32" s="14">
        <v>46219</v>
      </c>
      <c r="B32" s="15" t="s">
        <v>105</v>
      </c>
      <c r="C32" s="15">
        <v>5190</v>
      </c>
      <c r="D32" s="16">
        <v>0.54516203703678912</v>
      </c>
      <c r="E32" s="16">
        <v>0.56680555555794854</v>
      </c>
      <c r="F32" s="17"/>
      <c r="G32" s="17" t="s">
        <v>16</v>
      </c>
      <c r="H32" s="18"/>
      <c r="I32" s="15" t="s">
        <v>23</v>
      </c>
    </row>
    <row r="33" spans="1:9" s="13" customFormat="1" ht="16.95" customHeight="1" x14ac:dyDescent="0.3">
      <c r="A33" s="14">
        <v>46220</v>
      </c>
      <c r="B33" s="15" t="s">
        <v>285</v>
      </c>
      <c r="C33" s="15">
        <v>5542</v>
      </c>
      <c r="D33" s="16">
        <v>0.442766203705105</v>
      </c>
      <c r="E33" s="16">
        <v>0.52831018518190831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46220</v>
      </c>
      <c r="B34" s="15" t="s">
        <v>32</v>
      </c>
      <c r="C34" s="15">
        <v>5590</v>
      </c>
      <c r="D34" s="16">
        <v>0.44988425925839692</v>
      </c>
      <c r="E34" s="16">
        <v>0.50907407407066785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46220</v>
      </c>
      <c r="B35" s="15" t="s">
        <v>32</v>
      </c>
      <c r="C35" s="15">
        <v>5590</v>
      </c>
      <c r="D35" s="16">
        <v>0.65819444444787223</v>
      </c>
      <c r="E35" s="16">
        <v>0.79236111111094942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46220</v>
      </c>
      <c r="B36" s="15" t="s">
        <v>269</v>
      </c>
      <c r="C36" s="15">
        <v>5310</v>
      </c>
      <c r="D36" s="16">
        <v>0.69858796296466608</v>
      </c>
      <c r="E36" s="16">
        <v>0.79114583333284827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46220</v>
      </c>
      <c r="B37" s="15" t="s">
        <v>20</v>
      </c>
      <c r="C37" s="15">
        <v>5100</v>
      </c>
      <c r="D37" s="16">
        <v>0.92313657407066785</v>
      </c>
      <c r="E37" s="16">
        <v>0.95620370370306773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46221</v>
      </c>
      <c r="B38" s="15" t="s">
        <v>20</v>
      </c>
      <c r="C38" s="15">
        <v>5100</v>
      </c>
      <c r="D38" s="16">
        <v>1.8275462964083999E-2</v>
      </c>
      <c r="E38" s="16">
        <v>9.9166666666860692E-2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46221</v>
      </c>
      <c r="B39" s="15" t="s">
        <v>105</v>
      </c>
      <c r="C39" s="15">
        <v>5190</v>
      </c>
      <c r="D39" s="16">
        <v>0.25789351851562969</v>
      </c>
      <c r="E39" s="16">
        <v>0.34444444444670808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46221</v>
      </c>
      <c r="B40" s="15" t="s">
        <v>240</v>
      </c>
      <c r="C40" s="15">
        <v>5372</v>
      </c>
      <c r="D40" s="16">
        <v>0.34811342592729488</v>
      </c>
      <c r="E40" s="16">
        <v>0.46944444444670808</v>
      </c>
      <c r="F40" s="17" t="s">
        <v>16</v>
      </c>
      <c r="G40" s="17"/>
      <c r="H40" s="18"/>
      <c r="I40" s="15" t="s">
        <v>23</v>
      </c>
    </row>
    <row r="41" spans="1:9" s="13" customFormat="1" ht="16.95" customHeight="1" x14ac:dyDescent="0.3">
      <c r="A41" s="14">
        <v>46221</v>
      </c>
      <c r="B41" s="15" t="s">
        <v>134</v>
      </c>
      <c r="C41" s="15">
        <v>5570</v>
      </c>
      <c r="D41" s="16">
        <v>0.70232638889137888</v>
      </c>
      <c r="E41" s="16">
        <v>0.75140046296291985</v>
      </c>
      <c r="F41" s="17" t="s">
        <v>16</v>
      </c>
      <c r="G41" s="17"/>
      <c r="H41" s="18"/>
      <c r="I41" s="15" t="s">
        <v>23</v>
      </c>
    </row>
    <row r="42" spans="1:9" s="13" customFormat="1" ht="16.95" customHeight="1" x14ac:dyDescent="0.3">
      <c r="A42" s="14">
        <v>46221</v>
      </c>
      <c r="B42" s="15" t="s">
        <v>32</v>
      </c>
      <c r="C42" s="15">
        <v>5590</v>
      </c>
      <c r="D42" s="16">
        <v>0.73249999999825377</v>
      </c>
      <c r="E42" s="16">
        <v>0.82708333332993789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46221</v>
      </c>
      <c r="B43" s="15" t="s">
        <v>121</v>
      </c>
      <c r="C43" s="15">
        <v>5550</v>
      </c>
      <c r="D43" s="16">
        <v>0.78579861111211358</v>
      </c>
      <c r="E43" s="16">
        <v>0.89631944444408873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46221</v>
      </c>
      <c r="B44" s="15" t="s">
        <v>128</v>
      </c>
      <c r="C44" s="15">
        <v>5650</v>
      </c>
      <c r="D44" s="16">
        <v>0.98405092592292931</v>
      </c>
      <c r="E44" s="16">
        <v>5.7824074072414078E-2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46222</v>
      </c>
      <c r="B45" s="15" t="s">
        <v>298</v>
      </c>
      <c r="C45" s="15">
        <v>5310</v>
      </c>
      <c r="D45" s="16">
        <v>0.39407407407270512</v>
      </c>
      <c r="E45" s="16">
        <v>0.51607638888526708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46222</v>
      </c>
      <c r="B46" s="15" t="s">
        <v>182</v>
      </c>
      <c r="C46" s="15">
        <v>5001</v>
      </c>
      <c r="D46" s="16">
        <v>0.94355324074422242</v>
      </c>
      <c r="E46" s="16">
        <v>3.3078703701903578E-2</v>
      </c>
      <c r="F46" s="17"/>
      <c r="G46" s="17" t="s">
        <v>16</v>
      </c>
      <c r="H46" s="18"/>
      <c r="I46" s="15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BB674366-2559-4EC2-B9E1-9E2809D0207D}">
      <formula1>"Conduite Réseau, Défaut matériel, Défaut d'isolation, Fusible, Court-Circuit"</formula1>
    </dataValidation>
    <dataValidation type="list" allowBlank="1" showInputMessage="1" showErrorMessage="1" sqref="F10:F11 F15:F17" xr:uid="{B765E1CB-A8D5-4927-9B6B-230F9C130DB3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A289-F4B2-4245-96F6-093AF179A65A}">
  <dimension ref="A1:K49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304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46209</v>
      </c>
      <c r="B9" s="20" t="s">
        <v>82</v>
      </c>
      <c r="C9" s="20">
        <v>5030</v>
      </c>
      <c r="D9" s="16">
        <v>9.0046296318178065E-3</v>
      </c>
      <c r="E9" s="16">
        <v>0.14583333333575865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46209</v>
      </c>
      <c r="B10" s="20" t="s">
        <v>15</v>
      </c>
      <c r="C10" s="20">
        <v>5380</v>
      </c>
      <c r="D10" s="16">
        <v>0.47824074074014788</v>
      </c>
      <c r="E10" s="16">
        <v>0.539097222223063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46209</v>
      </c>
      <c r="B11" s="20" t="s">
        <v>20</v>
      </c>
      <c r="C11" s="20">
        <v>5100</v>
      </c>
      <c r="D11" s="16">
        <v>0.48003472221898846</v>
      </c>
      <c r="E11" s="16">
        <v>0.55770833333372138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46209</v>
      </c>
      <c r="B12" s="20" t="s">
        <v>171</v>
      </c>
      <c r="C12" s="20">
        <v>5070</v>
      </c>
      <c r="D12" s="16">
        <v>0.56351851851650281</v>
      </c>
      <c r="E12" s="16">
        <v>0.65398148148233304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46209</v>
      </c>
      <c r="B13" s="20" t="s">
        <v>113</v>
      </c>
      <c r="C13" s="20">
        <v>5020</v>
      </c>
      <c r="D13" s="16">
        <v>0.66440972222335404</v>
      </c>
      <c r="E13" s="16">
        <v>0.67847222222189885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46209</v>
      </c>
      <c r="B14" s="15" t="s">
        <v>67</v>
      </c>
      <c r="C14" s="15">
        <v>5600</v>
      </c>
      <c r="D14" s="16">
        <v>0.68663194444525288</v>
      </c>
      <c r="E14" s="16">
        <v>0.74534722221869742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46210</v>
      </c>
      <c r="B15" s="15" t="s">
        <v>38</v>
      </c>
      <c r="C15" s="15">
        <v>5004</v>
      </c>
      <c r="D15" s="16">
        <v>5.9305555558239575E-2</v>
      </c>
      <c r="E15" s="16">
        <v>0.12871527778042946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46210</v>
      </c>
      <c r="B16" s="15" t="s">
        <v>44</v>
      </c>
      <c r="C16" s="15">
        <v>5380</v>
      </c>
      <c r="D16" s="16">
        <v>0.35225694444670808</v>
      </c>
      <c r="E16" s="16">
        <v>0.45601851851824904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46210</v>
      </c>
      <c r="B17" s="15" t="s">
        <v>32</v>
      </c>
      <c r="C17" s="15">
        <v>5590</v>
      </c>
      <c r="D17" s="16">
        <v>0.47702546296204673</v>
      </c>
      <c r="E17" s="16">
        <v>0.56319444444670808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46210</v>
      </c>
      <c r="B18" s="15" t="s">
        <v>91</v>
      </c>
      <c r="C18" s="15">
        <v>5500</v>
      </c>
      <c r="D18" s="16">
        <v>0.49376157407095889</v>
      </c>
      <c r="E18" s="16">
        <v>0.53631944444350665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46210</v>
      </c>
      <c r="B19" s="15" t="s">
        <v>55</v>
      </c>
      <c r="C19" s="15">
        <v>5150</v>
      </c>
      <c r="D19" s="16">
        <v>0.60833333332993789</v>
      </c>
      <c r="E19" s="16">
        <v>0.68549768518278142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46210</v>
      </c>
      <c r="B20" s="15" t="s">
        <v>54</v>
      </c>
      <c r="C20" s="15">
        <v>5002</v>
      </c>
      <c r="D20" s="16">
        <v>0.71909722222335404</v>
      </c>
      <c r="E20" s="16">
        <v>0.79268518518802011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46211</v>
      </c>
      <c r="B21" s="15" t="s">
        <v>269</v>
      </c>
      <c r="C21" s="15">
        <v>5310</v>
      </c>
      <c r="D21" s="16">
        <v>0.40998842592671281</v>
      </c>
      <c r="E21" s="16">
        <v>0.52368055555416504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46211</v>
      </c>
      <c r="B22" s="15" t="s">
        <v>77</v>
      </c>
      <c r="C22" s="15">
        <v>5060</v>
      </c>
      <c r="D22" s="16">
        <v>0.48797453703446081</v>
      </c>
      <c r="E22" s="16">
        <v>0.59549768518627388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46211</v>
      </c>
      <c r="B23" s="15" t="s">
        <v>113</v>
      </c>
      <c r="C23" s="15">
        <v>5020</v>
      </c>
      <c r="D23" s="16">
        <v>0.49677083333517658</v>
      </c>
      <c r="E23" s="16">
        <v>0.54787037037021946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46211</v>
      </c>
      <c r="B24" s="15" t="s">
        <v>248</v>
      </c>
      <c r="C24" s="15">
        <v>5080</v>
      </c>
      <c r="D24" s="16">
        <v>0.51799768518685596</v>
      </c>
      <c r="E24" s="16">
        <v>0.61550925925985212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46211</v>
      </c>
      <c r="B25" s="15" t="s">
        <v>90</v>
      </c>
      <c r="C25" s="15">
        <v>5032</v>
      </c>
      <c r="D25" s="16">
        <v>0.69212962962774327</v>
      </c>
      <c r="E25" s="16">
        <v>0.79349537037342088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46211</v>
      </c>
      <c r="B26" s="15" t="s">
        <v>189</v>
      </c>
      <c r="C26" s="15">
        <v>5374</v>
      </c>
      <c r="D26" s="16">
        <v>0.69346064814453712</v>
      </c>
      <c r="E26" s="16">
        <v>0.83015046296350192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46211</v>
      </c>
      <c r="B27" s="15" t="s">
        <v>203</v>
      </c>
      <c r="C27" s="15">
        <v>5590</v>
      </c>
      <c r="D27" s="16">
        <v>0.77035879629693227</v>
      </c>
      <c r="E27" s="16">
        <v>0.81079861111356877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46211</v>
      </c>
      <c r="B28" s="15" t="s">
        <v>181</v>
      </c>
      <c r="C28" s="15">
        <v>6280</v>
      </c>
      <c r="D28" s="16">
        <v>0.80201388888963265</v>
      </c>
      <c r="E28" s="16">
        <v>0.84849537037371192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46211</v>
      </c>
      <c r="B29" s="15" t="s">
        <v>245</v>
      </c>
      <c r="C29" s="15">
        <v>5580</v>
      </c>
      <c r="D29" s="16">
        <v>0.81209490740729962</v>
      </c>
      <c r="E29" s="16">
        <v>0.87055555555707542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46212</v>
      </c>
      <c r="B30" s="15" t="s">
        <v>182</v>
      </c>
      <c r="C30" s="15">
        <v>5001</v>
      </c>
      <c r="D30" s="16">
        <v>6.2245370369055308E-2</v>
      </c>
      <c r="E30" s="16">
        <v>0.125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46212</v>
      </c>
      <c r="B31" s="15" t="s">
        <v>71</v>
      </c>
      <c r="C31" s="15">
        <v>5030</v>
      </c>
      <c r="D31" s="16">
        <v>0.35612268518161727</v>
      </c>
      <c r="E31" s="16">
        <v>0.40774305555532919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46212</v>
      </c>
      <c r="B32" s="15" t="s">
        <v>203</v>
      </c>
      <c r="C32" s="15">
        <v>5590</v>
      </c>
      <c r="D32" s="16">
        <v>0.41688657407212304</v>
      </c>
      <c r="E32" s="16">
        <v>0.54643518518423662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46212</v>
      </c>
      <c r="B33" s="15" t="s">
        <v>305</v>
      </c>
      <c r="C33" s="15">
        <v>5555</v>
      </c>
      <c r="D33" s="16">
        <v>0.43335648148058681</v>
      </c>
      <c r="E33" s="16">
        <v>0.57890046296233777</v>
      </c>
      <c r="F33" s="17" t="s">
        <v>16</v>
      </c>
      <c r="G33" s="17"/>
      <c r="H33" s="18"/>
      <c r="I33" s="15" t="s">
        <v>17</v>
      </c>
    </row>
    <row r="34" spans="1:9" s="13" customFormat="1" ht="16.95" customHeight="1" x14ac:dyDescent="0.3">
      <c r="A34" s="14">
        <v>46212</v>
      </c>
      <c r="B34" s="15" t="s">
        <v>269</v>
      </c>
      <c r="C34" s="15">
        <v>5310</v>
      </c>
      <c r="D34" s="16">
        <v>0.46518518518860219</v>
      </c>
      <c r="E34" s="16">
        <v>0.52083333333575865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46212</v>
      </c>
      <c r="B35" s="15" t="s">
        <v>47</v>
      </c>
      <c r="C35" s="15">
        <v>5020</v>
      </c>
      <c r="D35" s="16">
        <v>0.58195601851912215</v>
      </c>
      <c r="E35" s="16">
        <v>0.62106481481168885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46212</v>
      </c>
      <c r="B36" s="15" t="s">
        <v>206</v>
      </c>
      <c r="C36" s="15">
        <v>5651</v>
      </c>
      <c r="D36" s="16">
        <v>0.61531249999825377</v>
      </c>
      <c r="E36" s="16">
        <v>0.71129629629285773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46212</v>
      </c>
      <c r="B37" s="15" t="s">
        <v>306</v>
      </c>
      <c r="C37" s="15">
        <v>5560</v>
      </c>
      <c r="D37" s="16">
        <v>0.8203125</v>
      </c>
      <c r="E37" s="16">
        <v>0.85643518518190831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46213</v>
      </c>
      <c r="B38" s="15" t="s">
        <v>283</v>
      </c>
      <c r="C38" s="15">
        <v>5523</v>
      </c>
      <c r="D38" s="16">
        <v>0.31552083333372138</v>
      </c>
      <c r="E38" s="16">
        <v>0.40024305555562023</v>
      </c>
      <c r="F38" s="17" t="s">
        <v>16</v>
      </c>
      <c r="G38" s="17"/>
      <c r="H38" s="18"/>
      <c r="I38" s="15" t="s">
        <v>23</v>
      </c>
    </row>
    <row r="39" spans="1:9" s="13" customFormat="1" ht="16.95" customHeight="1" x14ac:dyDescent="0.3">
      <c r="A39" s="14">
        <v>46213</v>
      </c>
      <c r="B39" s="15" t="s">
        <v>136</v>
      </c>
      <c r="C39" s="15">
        <v>5310</v>
      </c>
      <c r="D39" s="16">
        <v>0.33616898148466134</v>
      </c>
      <c r="E39" s="16">
        <v>0.43396990740438923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46213</v>
      </c>
      <c r="B40" s="15" t="s">
        <v>108</v>
      </c>
      <c r="C40" s="15">
        <v>5380</v>
      </c>
      <c r="D40" s="16">
        <v>0.37829861111094942</v>
      </c>
      <c r="E40" s="16">
        <v>0.4622453703705105</v>
      </c>
      <c r="F40" s="17"/>
      <c r="G40" s="17"/>
      <c r="H40" s="18" t="s">
        <v>16</v>
      </c>
      <c r="I40" s="15" t="s">
        <v>17</v>
      </c>
    </row>
    <row r="41" spans="1:9" s="13" customFormat="1" ht="16.95" customHeight="1" x14ac:dyDescent="0.3">
      <c r="A41" s="14">
        <v>46213</v>
      </c>
      <c r="B41" s="15" t="s">
        <v>265</v>
      </c>
      <c r="C41" s="15">
        <v>6210</v>
      </c>
      <c r="D41" s="16">
        <v>0.47395833333575865</v>
      </c>
      <c r="E41" s="16">
        <v>0.48452546296175569</v>
      </c>
      <c r="F41" s="17"/>
      <c r="G41" s="17" t="s">
        <v>16</v>
      </c>
      <c r="H41" s="18"/>
      <c r="I41" s="15" t="s">
        <v>23</v>
      </c>
    </row>
    <row r="42" spans="1:9" s="13" customFormat="1" ht="16.95" customHeight="1" x14ac:dyDescent="0.3">
      <c r="A42" s="14">
        <v>46213</v>
      </c>
      <c r="B42" s="15" t="s">
        <v>182</v>
      </c>
      <c r="C42" s="15">
        <v>5001</v>
      </c>
      <c r="D42" s="16">
        <v>0.64486111111182254</v>
      </c>
      <c r="E42" s="16">
        <v>0.74519675925694173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46213</v>
      </c>
      <c r="B43" s="15" t="s">
        <v>95</v>
      </c>
      <c r="C43" s="15">
        <v>5170</v>
      </c>
      <c r="D43" s="16">
        <v>0.66253472222160781</v>
      </c>
      <c r="E43" s="16">
        <v>0.71428240741079208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46213</v>
      </c>
      <c r="B44" s="15" t="s">
        <v>32</v>
      </c>
      <c r="C44" s="15">
        <v>5590</v>
      </c>
      <c r="D44" s="16">
        <v>0.76701388888614019</v>
      </c>
      <c r="E44" s="16">
        <v>0.88074074074393138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46213</v>
      </c>
      <c r="B45" s="15" t="s">
        <v>57</v>
      </c>
      <c r="C45" s="15">
        <v>5060</v>
      </c>
      <c r="D45" s="16">
        <v>0.78268518518598285</v>
      </c>
      <c r="E45" s="16">
        <v>0.85832175926043419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46214</v>
      </c>
      <c r="B46" s="15" t="s">
        <v>46</v>
      </c>
      <c r="C46" s="15">
        <v>5081</v>
      </c>
      <c r="D46" s="16">
        <v>0.37405092592234723</v>
      </c>
      <c r="E46" s="16">
        <v>0.45346064814657439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46214</v>
      </c>
      <c r="B47" s="15" t="s">
        <v>49</v>
      </c>
      <c r="C47" s="15">
        <v>5060</v>
      </c>
      <c r="D47" s="16">
        <v>0.46685185185197042</v>
      </c>
      <c r="E47" s="16">
        <v>0.61805555555474712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46214</v>
      </c>
      <c r="B48" s="15" t="s">
        <v>46</v>
      </c>
      <c r="C48" s="15">
        <v>5081</v>
      </c>
      <c r="D48" s="16">
        <v>0.77788194444292458</v>
      </c>
      <c r="E48" s="16">
        <v>0.80744212962599704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46215</v>
      </c>
      <c r="B49" s="15" t="s">
        <v>189</v>
      </c>
      <c r="C49" s="15">
        <v>5374</v>
      </c>
      <c r="D49" s="16">
        <v>0.35649305555853061</v>
      </c>
      <c r="E49" s="16">
        <v>0.50364583333430346</v>
      </c>
      <c r="F49" s="17"/>
      <c r="G49" s="17" t="s">
        <v>16</v>
      </c>
      <c r="H49" s="18"/>
      <c r="I49" s="15" t="s">
        <v>17</v>
      </c>
    </row>
  </sheetData>
  <sortState xmlns:xlrd2="http://schemas.microsoft.com/office/spreadsheetml/2017/richdata2" ref="A9:I49">
    <sortCondition ref="A9:A49"/>
    <sortCondition ref="D9:D49"/>
  </sortState>
  <mergeCells count="2">
    <mergeCell ref="A3:I3"/>
    <mergeCell ref="A5:I5"/>
  </mergeCells>
  <dataValidations count="2">
    <dataValidation type="list" allowBlank="1" showInputMessage="1" showErrorMessage="1" sqref="F10:F11 F15:F17" xr:uid="{03369034-B04D-40A0-BBBF-1EC6F3B1C4DD}">
      <formula1>"Intempéries, Externe"</formula1>
    </dataValidation>
    <dataValidation type="list" allowBlank="1" showInputMessage="1" showErrorMessage="1" sqref="G10:H11 G15:H17" xr:uid="{20D56981-7B96-4BD8-B7F8-7456DE2D8AB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B498-11CE-41CD-B446-1AC611B66619}">
  <dimension ref="A1:K59"/>
  <sheetViews>
    <sheetView workbookViewId="0">
      <selection activeCell="G16" sqref="G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299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46202</v>
      </c>
      <c r="B9" s="20" t="s">
        <v>296</v>
      </c>
      <c r="C9" s="20">
        <v>6280</v>
      </c>
      <c r="D9" s="16">
        <v>0.336076388892252</v>
      </c>
      <c r="E9" s="16">
        <v>0.46359953703358769</v>
      </c>
      <c r="F9" s="17" t="s">
        <v>16</v>
      </c>
      <c r="G9" s="17"/>
      <c r="H9" s="20"/>
      <c r="I9" s="20" t="s">
        <v>23</v>
      </c>
    </row>
    <row r="10" spans="1:11" s="13" customFormat="1" ht="16.95" customHeight="1" x14ac:dyDescent="0.3">
      <c r="A10" s="19">
        <v>46202</v>
      </c>
      <c r="B10" s="20" t="s">
        <v>55</v>
      </c>
      <c r="C10" s="20">
        <v>5150</v>
      </c>
      <c r="D10" s="16">
        <v>0.33660879629314877</v>
      </c>
      <c r="E10" s="16">
        <v>0.40123842592583969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46202</v>
      </c>
      <c r="B11" s="20" t="s">
        <v>112</v>
      </c>
      <c r="C11" s="20">
        <v>5360</v>
      </c>
      <c r="D11" s="16">
        <v>0.33766203703999054</v>
      </c>
      <c r="E11" s="16">
        <v>0.40625</v>
      </c>
      <c r="F11" s="17" t="s">
        <v>16</v>
      </c>
      <c r="G11" s="17"/>
      <c r="H11" s="20"/>
      <c r="I11" s="20" t="s">
        <v>17</v>
      </c>
    </row>
    <row r="12" spans="1:11" s="13" customFormat="1" ht="16.95" customHeight="1" x14ac:dyDescent="0.3">
      <c r="A12" s="19">
        <v>46202</v>
      </c>
      <c r="B12" s="20" t="s">
        <v>29</v>
      </c>
      <c r="C12" s="20">
        <v>5000</v>
      </c>
      <c r="D12" s="16">
        <v>0.52782407407357823</v>
      </c>
      <c r="E12" s="16">
        <v>0.65317129629693227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46202</v>
      </c>
      <c r="B13" s="20" t="s">
        <v>82</v>
      </c>
      <c r="C13" s="20">
        <v>5030</v>
      </c>
      <c r="D13" s="16">
        <v>0.52951388889050577</v>
      </c>
      <c r="E13" s="16">
        <v>0.63541666666424135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46202</v>
      </c>
      <c r="B14" s="15" t="s">
        <v>20</v>
      </c>
      <c r="C14" s="15">
        <v>5100</v>
      </c>
      <c r="D14" s="16">
        <v>0.54196759259502869</v>
      </c>
      <c r="E14" s="16">
        <v>0.6444444444423425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46202</v>
      </c>
      <c r="B15" s="15" t="s">
        <v>55</v>
      </c>
      <c r="C15" s="15">
        <v>5150</v>
      </c>
      <c r="D15" s="16">
        <v>0.65251157407328719</v>
      </c>
      <c r="E15" s="16">
        <v>0.77156249999825377</v>
      </c>
      <c r="F15" s="17" t="s">
        <v>16</v>
      </c>
      <c r="G15" s="17"/>
      <c r="H15" s="18"/>
      <c r="I15" s="15" t="s">
        <v>17</v>
      </c>
    </row>
    <row r="16" spans="1:11" s="13" customFormat="1" ht="16.95" customHeight="1" x14ac:dyDescent="0.3">
      <c r="A16" s="14">
        <v>46202</v>
      </c>
      <c r="B16" s="15" t="s">
        <v>184</v>
      </c>
      <c r="C16" s="15">
        <v>5650</v>
      </c>
      <c r="D16" s="16">
        <v>0.73980324074364034</v>
      </c>
      <c r="E16" s="16">
        <v>0.80578703703940846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46202</v>
      </c>
      <c r="B17" s="15" t="s">
        <v>269</v>
      </c>
      <c r="C17" s="15">
        <v>5310</v>
      </c>
      <c r="D17" s="16">
        <v>0.74648148148116888</v>
      </c>
      <c r="E17" s="16">
        <v>0.85486111111094942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46202</v>
      </c>
      <c r="B18" s="15" t="s">
        <v>291</v>
      </c>
      <c r="C18" s="15">
        <v>5550</v>
      </c>
      <c r="D18" s="16">
        <v>0.86215277777955635</v>
      </c>
      <c r="E18" s="16">
        <v>0.93026620370073942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46202</v>
      </c>
      <c r="B19" s="15" t="s">
        <v>64</v>
      </c>
      <c r="C19" s="15">
        <v>5370</v>
      </c>
      <c r="D19" s="16">
        <v>0.91458333333139308</v>
      </c>
      <c r="E19" s="16">
        <v>0.96825231481489027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46202</v>
      </c>
      <c r="B20" s="15" t="s">
        <v>300</v>
      </c>
      <c r="C20" s="15">
        <v>5650</v>
      </c>
      <c r="D20" s="16">
        <v>0.96771990740671754</v>
      </c>
      <c r="E20" s="16">
        <v>6.525462962599704E-2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46203</v>
      </c>
      <c r="B21" s="15" t="s">
        <v>82</v>
      </c>
      <c r="C21" s="15">
        <v>5030</v>
      </c>
      <c r="D21" s="16">
        <v>0.15863425925635966</v>
      </c>
      <c r="E21" s="16">
        <v>0.333321759258979</v>
      </c>
      <c r="F21" s="17"/>
      <c r="G21" s="17"/>
      <c r="H21" s="18" t="s">
        <v>16</v>
      </c>
      <c r="I21" s="15" t="s">
        <v>17</v>
      </c>
    </row>
    <row r="22" spans="1:9" s="13" customFormat="1" ht="16.95" customHeight="1" x14ac:dyDescent="0.3">
      <c r="A22" s="14">
        <v>46203</v>
      </c>
      <c r="B22" s="15" t="s">
        <v>269</v>
      </c>
      <c r="C22" s="15">
        <v>5310</v>
      </c>
      <c r="D22" s="16">
        <v>0.25431712962745223</v>
      </c>
      <c r="E22" s="16">
        <v>0.4049421296294895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46203</v>
      </c>
      <c r="B23" s="15" t="s">
        <v>294</v>
      </c>
      <c r="C23" s="15">
        <v>5376</v>
      </c>
      <c r="D23" s="16">
        <v>0.28865740740729962</v>
      </c>
      <c r="E23" s="16">
        <v>0.34506944444729015</v>
      </c>
      <c r="F23" s="17" t="s">
        <v>16</v>
      </c>
      <c r="G23" s="17"/>
      <c r="H23" s="18"/>
      <c r="I23" s="15" t="s">
        <v>23</v>
      </c>
    </row>
    <row r="24" spans="1:9" s="13" customFormat="1" ht="16.95" customHeight="1" x14ac:dyDescent="0.3">
      <c r="A24" s="14">
        <v>46203</v>
      </c>
      <c r="B24" s="15" t="s">
        <v>194</v>
      </c>
      <c r="C24" s="15">
        <v>5600</v>
      </c>
      <c r="D24" s="16">
        <v>0.427037037035916</v>
      </c>
      <c r="E24" s="16">
        <v>0.4985879629603005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46203</v>
      </c>
      <c r="B25" s="15" t="s">
        <v>105</v>
      </c>
      <c r="C25" s="15">
        <v>5190</v>
      </c>
      <c r="D25" s="16">
        <v>0.45891203703649808</v>
      </c>
      <c r="E25" s="16">
        <v>0.50168981481692754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46203</v>
      </c>
      <c r="B26" s="15" t="s">
        <v>77</v>
      </c>
      <c r="C26" s="15">
        <v>5060</v>
      </c>
      <c r="D26" s="16">
        <v>0.50697916666831588</v>
      </c>
      <c r="E26" s="16">
        <v>0.54202546296437504</v>
      </c>
      <c r="F26" s="17"/>
      <c r="G26" s="17"/>
      <c r="H26" s="18" t="s">
        <v>16</v>
      </c>
      <c r="I26" s="15" t="s">
        <v>17</v>
      </c>
    </row>
    <row r="27" spans="1:9" s="13" customFormat="1" ht="16.95" customHeight="1" x14ac:dyDescent="0.3">
      <c r="A27" s="14">
        <v>46203</v>
      </c>
      <c r="B27" s="15" t="s">
        <v>19</v>
      </c>
      <c r="C27" s="15">
        <v>5640</v>
      </c>
      <c r="D27" s="16">
        <v>0.54340277778101154</v>
      </c>
      <c r="E27" s="16">
        <v>0.58430555555241881</v>
      </c>
      <c r="F27" s="17"/>
      <c r="G27" s="17" t="s">
        <v>16</v>
      </c>
      <c r="H27" s="18"/>
      <c r="I27" s="15" t="s">
        <v>23</v>
      </c>
    </row>
    <row r="28" spans="1:9" s="13" customFormat="1" ht="16.95" customHeight="1" x14ac:dyDescent="0.3">
      <c r="A28" s="14">
        <v>46203</v>
      </c>
      <c r="B28" s="15" t="s">
        <v>34</v>
      </c>
      <c r="C28" s="15">
        <v>5574</v>
      </c>
      <c r="D28" s="16">
        <v>0.56291666666948004</v>
      </c>
      <c r="E28" s="16">
        <v>0.60954861110803904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46203</v>
      </c>
      <c r="B29" s="15" t="s">
        <v>143</v>
      </c>
      <c r="C29" s="15">
        <v>5080</v>
      </c>
      <c r="D29" s="16">
        <v>0.60962962963094469</v>
      </c>
      <c r="E29" s="16">
        <v>0.63417824073985685</v>
      </c>
      <c r="F29" s="17"/>
      <c r="G29" s="17" t="s">
        <v>16</v>
      </c>
      <c r="H29" s="18"/>
      <c r="I29" s="15" t="s">
        <v>23</v>
      </c>
    </row>
    <row r="30" spans="1:9" s="13" customFormat="1" ht="16.95" customHeight="1" x14ac:dyDescent="0.3">
      <c r="A30" s="14">
        <v>46204</v>
      </c>
      <c r="B30" s="15" t="s">
        <v>29</v>
      </c>
      <c r="C30" s="15">
        <v>5000</v>
      </c>
      <c r="D30" s="16">
        <v>0.24126157407590654</v>
      </c>
      <c r="E30" s="16">
        <v>0.31327546296233777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46204</v>
      </c>
      <c r="B31" s="15" t="s">
        <v>116</v>
      </c>
      <c r="C31" s="15">
        <v>5100</v>
      </c>
      <c r="D31" s="16">
        <v>0.34096064815093996</v>
      </c>
      <c r="E31" s="16">
        <v>0.53069444444554392</v>
      </c>
      <c r="F31" s="17"/>
      <c r="G31" s="17"/>
      <c r="H31" s="18" t="s">
        <v>16</v>
      </c>
      <c r="I31" s="15" t="s">
        <v>17</v>
      </c>
    </row>
    <row r="32" spans="1:9" s="13" customFormat="1" ht="16.95" customHeight="1" x14ac:dyDescent="0.3">
      <c r="A32" s="14">
        <v>46204</v>
      </c>
      <c r="B32" s="15" t="s">
        <v>49</v>
      </c>
      <c r="C32" s="15">
        <v>5060</v>
      </c>
      <c r="D32" s="16">
        <v>0.35791666666773381</v>
      </c>
      <c r="E32" s="16">
        <v>0.39564814815093996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46204</v>
      </c>
      <c r="B33" s="15" t="s">
        <v>91</v>
      </c>
      <c r="C33" s="15">
        <v>5500</v>
      </c>
      <c r="D33" s="16">
        <v>0.37880787037283881</v>
      </c>
      <c r="E33" s="16">
        <v>0.41789351851912215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46204</v>
      </c>
      <c r="B34" s="15" t="s">
        <v>32</v>
      </c>
      <c r="C34" s="15">
        <v>5590</v>
      </c>
      <c r="D34" s="16">
        <v>0.48740740741050104</v>
      </c>
      <c r="E34" s="16">
        <v>0.65863425925635966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46204</v>
      </c>
      <c r="B35" s="15" t="s">
        <v>117</v>
      </c>
      <c r="C35" s="15">
        <v>5330</v>
      </c>
      <c r="D35" s="16">
        <v>0.53010416666802485</v>
      </c>
      <c r="E35" s="16">
        <v>0.55763888888759539</v>
      </c>
      <c r="F35" s="17" t="s">
        <v>16</v>
      </c>
      <c r="G35" s="17"/>
      <c r="H35" s="18"/>
      <c r="I35" s="15" t="s">
        <v>23</v>
      </c>
    </row>
    <row r="36" spans="1:9" s="13" customFormat="1" ht="16.95" customHeight="1" x14ac:dyDescent="0.3">
      <c r="A36" s="14">
        <v>46204</v>
      </c>
      <c r="B36" s="15" t="s">
        <v>88</v>
      </c>
      <c r="C36" s="15">
        <v>5140</v>
      </c>
      <c r="D36" s="16">
        <v>0.59012731481197989</v>
      </c>
      <c r="E36" s="16">
        <v>0.33915509259531973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46204</v>
      </c>
      <c r="B37" s="15" t="s">
        <v>22</v>
      </c>
      <c r="C37" s="15">
        <v>5170</v>
      </c>
      <c r="D37" s="16">
        <v>0.61332175925781485</v>
      </c>
      <c r="E37" s="16">
        <v>0.42343750000145519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46204</v>
      </c>
      <c r="B38" s="15" t="s">
        <v>237</v>
      </c>
      <c r="C38" s="15">
        <v>5530</v>
      </c>
      <c r="D38" s="16">
        <v>0.62712962963269092</v>
      </c>
      <c r="E38" s="16">
        <v>0.69528935185371665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46204</v>
      </c>
      <c r="B39" s="15" t="s">
        <v>27</v>
      </c>
      <c r="C39" s="15">
        <v>5580</v>
      </c>
      <c r="D39" s="16">
        <v>0.69871527778013842</v>
      </c>
      <c r="E39" s="16">
        <v>0.76346064815152204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46205</v>
      </c>
      <c r="B40" s="15" t="s">
        <v>77</v>
      </c>
      <c r="C40" s="15">
        <v>5060</v>
      </c>
      <c r="D40" s="16">
        <v>0.32105324073927477</v>
      </c>
      <c r="E40" s="16">
        <v>0.43560185185197042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46205</v>
      </c>
      <c r="B41" s="15" t="s">
        <v>301</v>
      </c>
      <c r="C41" s="15">
        <v>5580</v>
      </c>
      <c r="D41" s="16">
        <v>0.43799768518510973</v>
      </c>
      <c r="E41" s="16">
        <v>0.48958333333575865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46205</v>
      </c>
      <c r="B42" s="15" t="s">
        <v>300</v>
      </c>
      <c r="C42" s="15">
        <v>5650</v>
      </c>
      <c r="D42" s="16">
        <v>0.47869212963269092</v>
      </c>
      <c r="E42" s="16">
        <v>0.48753472221869742</v>
      </c>
      <c r="F42" s="17"/>
      <c r="G42" s="17"/>
      <c r="H42" s="18" t="s">
        <v>16</v>
      </c>
      <c r="I42" s="15" t="s">
        <v>23</v>
      </c>
    </row>
    <row r="43" spans="1:9" s="13" customFormat="1" ht="16.95" customHeight="1" x14ac:dyDescent="0.3">
      <c r="A43" s="14">
        <v>46205</v>
      </c>
      <c r="B43" s="15" t="s">
        <v>132</v>
      </c>
      <c r="C43" s="15">
        <v>5020</v>
      </c>
      <c r="D43" s="16">
        <v>0.52121527777489973</v>
      </c>
      <c r="E43" s="16">
        <v>0.5534837962986785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46205</v>
      </c>
      <c r="B44" s="15" t="s">
        <v>29</v>
      </c>
      <c r="C44" s="15">
        <v>5000</v>
      </c>
      <c r="D44" s="16">
        <v>0.56026620370539604</v>
      </c>
      <c r="E44" s="16">
        <v>0.63541666666424135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46205</v>
      </c>
      <c r="B45" s="15" t="s">
        <v>269</v>
      </c>
      <c r="C45" s="15">
        <v>5310</v>
      </c>
      <c r="D45" s="16">
        <v>0.58114583333372138</v>
      </c>
      <c r="E45" s="16">
        <v>0.75565972222102573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46205</v>
      </c>
      <c r="B46" s="15" t="s">
        <v>284</v>
      </c>
      <c r="C46" s="15">
        <v>5620</v>
      </c>
      <c r="D46" s="16">
        <v>0.58997685185022419</v>
      </c>
      <c r="E46" s="16">
        <v>0.81719907407386927</v>
      </c>
      <c r="F46" s="17"/>
      <c r="G46" s="17"/>
      <c r="H46" s="18" t="s">
        <v>16</v>
      </c>
      <c r="I46" s="15" t="s">
        <v>23</v>
      </c>
    </row>
    <row r="47" spans="1:9" s="13" customFormat="1" ht="16.95" customHeight="1" x14ac:dyDescent="0.3">
      <c r="A47" s="14">
        <v>46205</v>
      </c>
      <c r="B47" s="15" t="s">
        <v>38</v>
      </c>
      <c r="C47" s="15">
        <v>5004</v>
      </c>
      <c r="D47" s="16">
        <v>0.60920138889196096</v>
      </c>
      <c r="E47" s="16">
        <v>0.65557870370685123</v>
      </c>
      <c r="F47" s="17" t="s">
        <v>16</v>
      </c>
      <c r="G47" s="17"/>
      <c r="H47" s="18"/>
      <c r="I47" s="15" t="s">
        <v>23</v>
      </c>
    </row>
    <row r="48" spans="1:9" s="13" customFormat="1" ht="16.95" customHeight="1" x14ac:dyDescent="0.3">
      <c r="A48" s="14">
        <v>46205</v>
      </c>
      <c r="B48" s="15" t="s">
        <v>269</v>
      </c>
      <c r="C48" s="15">
        <v>5310</v>
      </c>
      <c r="D48" s="16">
        <v>0.67250000000058208</v>
      </c>
      <c r="E48" s="16">
        <v>0.8125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46205</v>
      </c>
      <c r="B49" s="15" t="s">
        <v>302</v>
      </c>
      <c r="C49" s="15">
        <v>6280</v>
      </c>
      <c r="D49" s="16">
        <v>0.74424768518656492</v>
      </c>
      <c r="E49" s="16">
        <v>0.82265046296379296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46206</v>
      </c>
      <c r="B50" s="15" t="s">
        <v>143</v>
      </c>
      <c r="C50" s="15">
        <v>5020</v>
      </c>
      <c r="D50" s="16">
        <v>0.34693287037225673</v>
      </c>
      <c r="E50" s="16">
        <v>0.39050925926130731</v>
      </c>
      <c r="F50" s="17"/>
      <c r="G50" s="17" t="s">
        <v>16</v>
      </c>
      <c r="H50" s="18"/>
      <c r="I50" s="15" t="s">
        <v>17</v>
      </c>
    </row>
    <row r="51" spans="1:9" s="13" customFormat="1" ht="16.95" customHeight="1" x14ac:dyDescent="0.3">
      <c r="A51" s="14">
        <v>46206</v>
      </c>
      <c r="B51" s="15" t="s">
        <v>101</v>
      </c>
      <c r="C51" s="15">
        <v>5070</v>
      </c>
      <c r="D51" s="16">
        <v>0.47001157407066785</v>
      </c>
      <c r="E51" s="16">
        <v>0.52422453703911742</v>
      </c>
      <c r="F51" s="17"/>
      <c r="G51" s="17"/>
      <c r="H51" s="18" t="s">
        <v>16</v>
      </c>
      <c r="I51" s="15" t="s">
        <v>17</v>
      </c>
    </row>
    <row r="52" spans="1:9" s="13" customFormat="1" ht="16.95" customHeight="1" x14ac:dyDescent="0.3">
      <c r="A52" s="14">
        <v>46206</v>
      </c>
      <c r="B52" s="15" t="s">
        <v>303</v>
      </c>
      <c r="C52" s="15">
        <v>5600</v>
      </c>
      <c r="D52" s="16">
        <v>0.47409722222073469</v>
      </c>
      <c r="E52" s="16">
        <v>0.64583333333575865</v>
      </c>
      <c r="F52" s="17"/>
      <c r="G52" s="17" t="s">
        <v>16</v>
      </c>
      <c r="H52" s="18"/>
      <c r="I52" s="15" t="s">
        <v>23</v>
      </c>
    </row>
    <row r="53" spans="1:9" s="13" customFormat="1" ht="16.95" customHeight="1" x14ac:dyDescent="0.3">
      <c r="A53" s="14">
        <v>46206</v>
      </c>
      <c r="B53" s="15" t="s">
        <v>41</v>
      </c>
      <c r="C53" s="15">
        <v>5170</v>
      </c>
      <c r="D53" s="16">
        <v>0.58880787037196569</v>
      </c>
      <c r="E53" s="16">
        <v>0.64023148148407927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46206</v>
      </c>
      <c r="B54" s="15" t="s">
        <v>269</v>
      </c>
      <c r="C54" s="15">
        <v>5310</v>
      </c>
      <c r="D54" s="16">
        <v>0.67001157407503342</v>
      </c>
      <c r="E54" s="16">
        <v>0.75</v>
      </c>
      <c r="F54" s="17"/>
      <c r="G54" s="17" t="s">
        <v>16</v>
      </c>
      <c r="H54" s="18"/>
      <c r="I54" s="15" t="s">
        <v>17</v>
      </c>
    </row>
    <row r="55" spans="1:9" s="13" customFormat="1" ht="16.95" customHeight="1" x14ac:dyDescent="0.3">
      <c r="A55" s="14">
        <v>46206</v>
      </c>
      <c r="B55" s="15" t="s">
        <v>169</v>
      </c>
      <c r="C55" s="15">
        <v>5680</v>
      </c>
      <c r="D55" s="16">
        <v>0.71063657407648861</v>
      </c>
      <c r="E55" s="16">
        <v>0.77107638888992369</v>
      </c>
      <c r="F55" s="17"/>
      <c r="G55" s="17" t="s">
        <v>16</v>
      </c>
      <c r="H55" s="18"/>
      <c r="I55" s="15" t="s">
        <v>17</v>
      </c>
    </row>
    <row r="56" spans="1:9" s="13" customFormat="1" ht="16.95" customHeight="1" x14ac:dyDescent="0.3">
      <c r="A56" s="14">
        <v>46207</v>
      </c>
      <c r="B56" s="15" t="s">
        <v>54</v>
      </c>
      <c r="C56" s="15">
        <v>5002</v>
      </c>
      <c r="D56" s="16">
        <v>0.35289351851679385</v>
      </c>
      <c r="E56" s="16">
        <v>0.42737268518249039</v>
      </c>
      <c r="F56" s="17" t="s">
        <v>16</v>
      </c>
      <c r="G56" s="17"/>
      <c r="H56" s="18"/>
      <c r="I56" s="15" t="s">
        <v>23</v>
      </c>
    </row>
    <row r="57" spans="1:9" s="13" customFormat="1" ht="16.95" customHeight="1" x14ac:dyDescent="0.3">
      <c r="A57" s="14">
        <v>46207</v>
      </c>
      <c r="B57" s="15" t="s">
        <v>29</v>
      </c>
      <c r="C57" s="15">
        <v>5000</v>
      </c>
      <c r="D57" s="16">
        <v>0.57619212962890742</v>
      </c>
      <c r="E57" s="16">
        <v>0.64570601852028631</v>
      </c>
      <c r="F57" s="17"/>
      <c r="G57" s="17" t="s">
        <v>16</v>
      </c>
      <c r="H57" s="18"/>
      <c r="I57" s="15" t="s">
        <v>17</v>
      </c>
    </row>
    <row r="58" spans="1:9" s="13" customFormat="1" ht="16.95" customHeight="1" x14ac:dyDescent="0.3">
      <c r="A58" s="14">
        <v>46207</v>
      </c>
      <c r="B58" s="15" t="s">
        <v>106</v>
      </c>
      <c r="C58" s="15">
        <v>5170</v>
      </c>
      <c r="D58" s="16">
        <v>0.856828703705105</v>
      </c>
      <c r="E58" s="16">
        <v>0.92509259259531973</v>
      </c>
      <c r="F58" s="17"/>
      <c r="G58" s="17" t="s">
        <v>16</v>
      </c>
      <c r="H58" s="18"/>
      <c r="I58" s="15" t="s">
        <v>17</v>
      </c>
    </row>
    <row r="59" spans="1:9" s="13" customFormat="1" ht="16.95" customHeight="1" x14ac:dyDescent="0.3">
      <c r="A59" s="14">
        <v>46208</v>
      </c>
      <c r="B59" s="15" t="s">
        <v>66</v>
      </c>
      <c r="C59" s="15">
        <v>5651</v>
      </c>
      <c r="D59" s="16">
        <v>1.9317129626870155E-2</v>
      </c>
      <c r="E59" s="16">
        <v>7.2534722225100268E-2</v>
      </c>
      <c r="F59" s="17" t="s">
        <v>16</v>
      </c>
      <c r="G59" s="17"/>
      <c r="H59" s="18"/>
      <c r="I59" s="15" t="s">
        <v>17</v>
      </c>
    </row>
  </sheetData>
  <sortState xmlns:xlrd2="http://schemas.microsoft.com/office/spreadsheetml/2017/richdata2" ref="A9:I59">
    <sortCondition ref="A9:A59"/>
    <sortCondition ref="D9:D59"/>
  </sortState>
  <mergeCells count="2">
    <mergeCell ref="A3:I3"/>
    <mergeCell ref="A5:I5"/>
  </mergeCells>
  <dataValidations count="2">
    <dataValidation type="list" allowBlank="1" showInputMessage="1" showErrorMessage="1" sqref="G10:H11 G15:H17" xr:uid="{6EEAD299-E079-490B-AA8E-62EEF798D83F}">
      <formula1>"Conduite Réseau, Défaut matériel, Défaut d'isolation, Fusible, Court-Circuit"</formula1>
    </dataValidation>
    <dataValidation type="list" allowBlank="1" showInputMessage="1" showErrorMessage="1" sqref="F10:F11 F15:F17" xr:uid="{857EF1B1-D21C-4FD6-9965-917DB3C3BB83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2C0B-B68D-4EAF-9BCC-5897F6E86532}">
  <dimension ref="A1:K102"/>
  <sheetViews>
    <sheetView workbookViewId="0">
      <selection activeCell="E14" sqref="E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292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46195</v>
      </c>
      <c r="B9" s="20" t="s">
        <v>94</v>
      </c>
      <c r="C9" s="20">
        <v>5651</v>
      </c>
      <c r="D9" s="16">
        <v>0.31905092592933215</v>
      </c>
      <c r="E9" s="16">
        <v>0.58402777777519077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46195</v>
      </c>
      <c r="B10" s="20" t="s">
        <v>133</v>
      </c>
      <c r="C10" s="20">
        <v>5580</v>
      </c>
      <c r="D10" s="16">
        <v>0.40033564814802958</v>
      </c>
      <c r="E10" s="16">
        <v>0.50565972222102573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46195</v>
      </c>
      <c r="B11" s="20" t="s">
        <v>112</v>
      </c>
      <c r="C11" s="20">
        <v>5360</v>
      </c>
      <c r="D11" s="16">
        <v>0.41678240741021</v>
      </c>
      <c r="E11" s="16">
        <v>0.58402777777519077</v>
      </c>
      <c r="F11" s="17"/>
      <c r="G11" s="17" t="s">
        <v>16</v>
      </c>
      <c r="H11" s="20"/>
      <c r="I11" s="20" t="s">
        <v>23</v>
      </c>
    </row>
    <row r="12" spans="1:11" s="13" customFormat="1" ht="16.95" customHeight="1" x14ac:dyDescent="0.3">
      <c r="A12" s="19">
        <v>46195</v>
      </c>
      <c r="B12" s="20" t="s">
        <v>177</v>
      </c>
      <c r="C12" s="20">
        <v>6211</v>
      </c>
      <c r="D12" s="16">
        <v>0.49190972222277196</v>
      </c>
      <c r="E12" s="16">
        <v>0.59722222221898846</v>
      </c>
      <c r="F12" s="17"/>
      <c r="G12" s="17"/>
      <c r="H12" s="20" t="s">
        <v>16</v>
      </c>
      <c r="I12" s="20" t="s">
        <v>17</v>
      </c>
    </row>
    <row r="13" spans="1:11" s="13" customFormat="1" ht="16.95" customHeight="1" x14ac:dyDescent="0.3">
      <c r="A13" s="19">
        <v>46195</v>
      </c>
      <c r="B13" s="20" t="s">
        <v>105</v>
      </c>
      <c r="C13" s="20">
        <v>5190</v>
      </c>
      <c r="D13" s="16">
        <v>0.63324074073898373</v>
      </c>
      <c r="E13" s="16">
        <v>0.76069444444146939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46195</v>
      </c>
      <c r="B14" s="15" t="s">
        <v>123</v>
      </c>
      <c r="C14" s="15">
        <v>5641</v>
      </c>
      <c r="D14" s="16">
        <v>0.64134259259299142</v>
      </c>
      <c r="E14" s="16">
        <v>0.73961805555882165</v>
      </c>
      <c r="F14" s="17"/>
      <c r="G14" s="17"/>
      <c r="H14" s="18" t="s">
        <v>16</v>
      </c>
      <c r="I14" s="15" t="s">
        <v>23</v>
      </c>
    </row>
    <row r="15" spans="1:11" s="13" customFormat="1" ht="16.95" customHeight="1" x14ac:dyDescent="0.3">
      <c r="A15" s="14">
        <v>46195</v>
      </c>
      <c r="B15" s="15" t="s">
        <v>57</v>
      </c>
      <c r="C15" s="15">
        <v>5060</v>
      </c>
      <c r="D15" s="16">
        <v>0.669189814812853</v>
      </c>
      <c r="E15" s="16">
        <v>0.75069444444670808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46195</v>
      </c>
      <c r="B16" s="15" t="s">
        <v>65</v>
      </c>
      <c r="C16" s="15">
        <v>5560</v>
      </c>
      <c r="D16" s="16">
        <v>0.68521990740555339</v>
      </c>
      <c r="E16" s="16">
        <v>0.7175810185217415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46195</v>
      </c>
      <c r="B17" s="15" t="s">
        <v>29</v>
      </c>
      <c r="C17" s="15">
        <v>5000</v>
      </c>
      <c r="D17" s="16">
        <v>0.70059027777460869</v>
      </c>
      <c r="E17" s="16">
        <v>0.77853009258979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46195</v>
      </c>
      <c r="B18" s="15" t="s">
        <v>45</v>
      </c>
      <c r="C18" s="15">
        <v>5620</v>
      </c>
      <c r="D18" s="16">
        <v>0.73072916666569654</v>
      </c>
      <c r="E18" s="16">
        <v>0.8058564814782585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46195</v>
      </c>
      <c r="B19" s="15" t="s">
        <v>58</v>
      </c>
      <c r="C19" s="15">
        <v>5650</v>
      </c>
      <c r="D19" s="16">
        <v>0.92980324073869269</v>
      </c>
      <c r="E19" s="16">
        <v>2.5520833332848269E-2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46196</v>
      </c>
      <c r="B20" s="15" t="s">
        <v>83</v>
      </c>
      <c r="C20" s="15">
        <v>5651</v>
      </c>
      <c r="D20" s="16">
        <v>0.38062499999796273</v>
      </c>
      <c r="E20" s="16">
        <v>0.46670138889021473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46196</v>
      </c>
      <c r="B21" s="15" t="s">
        <v>154</v>
      </c>
      <c r="C21" s="15">
        <v>5530</v>
      </c>
      <c r="D21" s="16">
        <v>0.38922453703708015</v>
      </c>
      <c r="E21" s="16">
        <v>0.50069444444670808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46196</v>
      </c>
      <c r="B22" s="15" t="s">
        <v>44</v>
      </c>
      <c r="C22" s="15">
        <v>5380</v>
      </c>
      <c r="D22" s="16">
        <v>0.42203703703853535</v>
      </c>
      <c r="E22" s="16">
        <v>0.57217592592496658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46196</v>
      </c>
      <c r="B23" s="15" t="s">
        <v>67</v>
      </c>
      <c r="C23" s="15">
        <v>5600</v>
      </c>
      <c r="D23" s="16">
        <v>0.4387037037013215</v>
      </c>
      <c r="E23" s="16">
        <v>0.52084490740526235</v>
      </c>
      <c r="F23" s="17"/>
      <c r="G23" s="17" t="s">
        <v>16</v>
      </c>
      <c r="H23" s="18"/>
      <c r="I23" s="15" t="s">
        <v>23</v>
      </c>
    </row>
    <row r="24" spans="1:9" s="13" customFormat="1" ht="16.95" customHeight="1" x14ac:dyDescent="0.3">
      <c r="A24" s="14">
        <v>46196</v>
      </c>
      <c r="B24" s="15" t="s">
        <v>94</v>
      </c>
      <c r="C24" s="15">
        <v>5651</v>
      </c>
      <c r="D24" s="16">
        <v>0.44519675926130731</v>
      </c>
      <c r="E24" s="16">
        <v>0.64334490741021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46196</v>
      </c>
      <c r="B25" s="15" t="s">
        <v>44</v>
      </c>
      <c r="C25" s="15">
        <v>5380</v>
      </c>
      <c r="D25" s="16">
        <v>0.45834490740526235</v>
      </c>
      <c r="E25" s="16">
        <v>0.41358796296117362</v>
      </c>
      <c r="F25" s="17"/>
      <c r="G25" s="17"/>
      <c r="H25" s="18" t="s">
        <v>16</v>
      </c>
      <c r="I25" s="15" t="s">
        <v>17</v>
      </c>
    </row>
    <row r="26" spans="1:9" s="13" customFormat="1" ht="16.95" customHeight="1" x14ac:dyDescent="0.3">
      <c r="A26" s="14">
        <v>46196</v>
      </c>
      <c r="B26" s="15" t="s">
        <v>182</v>
      </c>
      <c r="C26" s="15">
        <v>5001</v>
      </c>
      <c r="D26" s="16">
        <v>0.50446759258920792</v>
      </c>
      <c r="E26" s="16">
        <v>0.58873842592583969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46196</v>
      </c>
      <c r="B27" s="15" t="s">
        <v>264</v>
      </c>
      <c r="C27" s="15">
        <v>6280</v>
      </c>
      <c r="D27" s="16">
        <v>0.53145833333110204</v>
      </c>
      <c r="E27" s="16">
        <v>0.9375</v>
      </c>
      <c r="F27" s="17"/>
      <c r="G27" s="17"/>
      <c r="H27" s="18" t="s">
        <v>16</v>
      </c>
      <c r="I27" s="15" t="s">
        <v>17</v>
      </c>
    </row>
    <row r="28" spans="1:9" s="13" customFormat="1" ht="16.95" customHeight="1" x14ac:dyDescent="0.3">
      <c r="A28" s="14">
        <v>46196</v>
      </c>
      <c r="B28" s="15" t="s">
        <v>24</v>
      </c>
      <c r="C28" s="15">
        <v>5100</v>
      </c>
      <c r="D28" s="16">
        <v>0.57307870370277669</v>
      </c>
      <c r="E28" s="16">
        <v>0.64652777777519077</v>
      </c>
      <c r="F28" s="17"/>
      <c r="G28" s="17" t="s">
        <v>16</v>
      </c>
      <c r="H28" s="18"/>
      <c r="I28" s="15" t="s">
        <v>23</v>
      </c>
    </row>
    <row r="29" spans="1:9" s="13" customFormat="1" ht="16.95" customHeight="1" x14ac:dyDescent="0.3">
      <c r="A29" s="14">
        <v>46196</v>
      </c>
      <c r="B29" s="15" t="s">
        <v>106</v>
      </c>
      <c r="C29" s="15">
        <v>5170</v>
      </c>
      <c r="D29" s="16">
        <v>0.677002314812853</v>
      </c>
      <c r="E29" s="16">
        <v>0.75081018518540077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46196</v>
      </c>
      <c r="B30" s="15" t="s">
        <v>82</v>
      </c>
      <c r="C30" s="15">
        <v>5030</v>
      </c>
      <c r="D30" s="16">
        <v>0.80130787037342088</v>
      </c>
      <c r="E30" s="16">
        <v>0.88261574073840166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46196</v>
      </c>
      <c r="B31" s="15" t="s">
        <v>207</v>
      </c>
      <c r="C31" s="15">
        <v>5600</v>
      </c>
      <c r="D31" s="16">
        <v>0.9831018518525525</v>
      </c>
      <c r="E31" s="16">
        <v>0.49113425926043419</v>
      </c>
      <c r="F31" s="17"/>
      <c r="G31" s="17" t="s">
        <v>16</v>
      </c>
      <c r="H31" s="18"/>
      <c r="I31" s="15" t="s">
        <v>23</v>
      </c>
    </row>
    <row r="32" spans="1:9" s="13" customFormat="1" ht="16.95" customHeight="1" x14ac:dyDescent="0.3">
      <c r="A32" s="14">
        <v>46197</v>
      </c>
      <c r="B32" s="15" t="s">
        <v>59</v>
      </c>
      <c r="C32" s="15">
        <v>5101</v>
      </c>
      <c r="D32" s="16">
        <v>0.26513888889166992</v>
      </c>
      <c r="E32" s="16">
        <v>0.31101851852145046</v>
      </c>
      <c r="F32" s="17" t="s">
        <v>16</v>
      </c>
      <c r="G32" s="17"/>
      <c r="H32" s="18"/>
      <c r="I32" s="15" t="s">
        <v>17</v>
      </c>
    </row>
    <row r="33" spans="1:9" s="13" customFormat="1" ht="16.95" customHeight="1" x14ac:dyDescent="0.3">
      <c r="A33" s="14">
        <v>46197</v>
      </c>
      <c r="B33" s="15" t="s">
        <v>127</v>
      </c>
      <c r="C33" s="15">
        <v>5561</v>
      </c>
      <c r="D33" s="16">
        <v>0.320451388892252</v>
      </c>
      <c r="E33" s="16">
        <v>0.40978009259561077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46197</v>
      </c>
      <c r="B34" s="15" t="s">
        <v>77</v>
      </c>
      <c r="C34" s="15">
        <v>5060</v>
      </c>
      <c r="D34" s="16">
        <v>0.34070601851999527</v>
      </c>
      <c r="E34" s="16">
        <v>0.50201388888672227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46197</v>
      </c>
      <c r="B35" s="15" t="s">
        <v>51</v>
      </c>
      <c r="C35" s="15">
        <v>5630</v>
      </c>
      <c r="D35" s="16">
        <v>0.36593749999883585</v>
      </c>
      <c r="E35" s="16">
        <v>0.42850694444496185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46197</v>
      </c>
      <c r="B36" s="15" t="s">
        <v>29</v>
      </c>
      <c r="C36" s="15">
        <v>5000</v>
      </c>
      <c r="D36" s="16">
        <v>0.468784722223063</v>
      </c>
      <c r="E36" s="16">
        <v>0.52962962962919846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46197</v>
      </c>
      <c r="B37" s="15" t="s">
        <v>235</v>
      </c>
      <c r="C37" s="15">
        <v>5580</v>
      </c>
      <c r="D37" s="16">
        <v>0.60634259258949896</v>
      </c>
      <c r="E37" s="16">
        <v>0.73515046296233777</v>
      </c>
      <c r="F37" s="17" t="s">
        <v>16</v>
      </c>
      <c r="G37" s="17"/>
      <c r="H37" s="18"/>
      <c r="I37" s="15" t="s">
        <v>17</v>
      </c>
    </row>
    <row r="38" spans="1:9" s="13" customFormat="1" ht="16.95" customHeight="1" x14ac:dyDescent="0.3">
      <c r="A38" s="14">
        <v>46197</v>
      </c>
      <c r="B38" s="15" t="s">
        <v>54</v>
      </c>
      <c r="C38" s="15">
        <v>5002</v>
      </c>
      <c r="D38" s="16">
        <v>0.61739583333110204</v>
      </c>
      <c r="E38" s="16">
        <v>0.67491898148000473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46197</v>
      </c>
      <c r="B39" s="15" t="s">
        <v>123</v>
      </c>
      <c r="C39" s="15">
        <v>5641</v>
      </c>
      <c r="D39" s="16">
        <v>0.64159722222393611</v>
      </c>
      <c r="E39" s="16">
        <v>0.85486111111094942</v>
      </c>
      <c r="F39" s="17"/>
      <c r="G39" s="17" t="s">
        <v>16</v>
      </c>
      <c r="H39" s="18"/>
      <c r="I39" s="15" t="s">
        <v>23</v>
      </c>
    </row>
    <row r="40" spans="1:9" s="13" customFormat="1" ht="16.95" customHeight="1" x14ac:dyDescent="0.3">
      <c r="A40" s="14">
        <v>46197</v>
      </c>
      <c r="B40" s="15" t="s">
        <v>293</v>
      </c>
      <c r="C40" s="15">
        <v>5540</v>
      </c>
      <c r="D40" s="16">
        <v>0.66306712962978054</v>
      </c>
      <c r="E40" s="16">
        <v>0.74833333333663177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46197</v>
      </c>
      <c r="B41" s="15" t="s">
        <v>88</v>
      </c>
      <c r="C41" s="15">
        <v>5140</v>
      </c>
      <c r="D41" s="16">
        <v>0.69259259258979</v>
      </c>
      <c r="E41" s="16">
        <v>0.8267824074064265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46197</v>
      </c>
      <c r="B42" s="15" t="s">
        <v>27</v>
      </c>
      <c r="C42" s="15">
        <v>5580</v>
      </c>
      <c r="D42" s="16">
        <v>0.80541666666977108</v>
      </c>
      <c r="E42" s="16">
        <v>0.875</v>
      </c>
      <c r="F42" s="17"/>
      <c r="G42" s="17" t="s">
        <v>16</v>
      </c>
      <c r="H42" s="18"/>
      <c r="I42" s="15" t="s">
        <v>23</v>
      </c>
    </row>
    <row r="43" spans="1:9" s="13" customFormat="1" ht="16.95" customHeight="1" x14ac:dyDescent="0.3">
      <c r="A43" s="14">
        <v>46197</v>
      </c>
      <c r="B43" s="15" t="s">
        <v>174</v>
      </c>
      <c r="C43" s="15">
        <v>5580</v>
      </c>
      <c r="D43" s="16">
        <v>0.8712152777807205</v>
      </c>
      <c r="E43" s="16">
        <v>0.91666666666424135</v>
      </c>
      <c r="F43" s="17"/>
      <c r="G43" s="17" t="s">
        <v>16</v>
      </c>
      <c r="H43" s="18"/>
      <c r="I43" s="15" t="s">
        <v>23</v>
      </c>
    </row>
    <row r="44" spans="1:9" s="13" customFormat="1" ht="16.95" customHeight="1" x14ac:dyDescent="0.3">
      <c r="A44" s="14">
        <v>46197</v>
      </c>
      <c r="B44" s="15" t="s">
        <v>82</v>
      </c>
      <c r="C44" s="15">
        <v>5030</v>
      </c>
      <c r="D44" s="16">
        <v>0.90803240740933688</v>
      </c>
      <c r="E44" s="16">
        <v>0.12636574073985685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46197</v>
      </c>
      <c r="B45" s="15" t="s">
        <v>57</v>
      </c>
      <c r="C45" s="15">
        <v>5060</v>
      </c>
      <c r="D45" s="16">
        <v>0.92030092592904111</v>
      </c>
      <c r="E45" s="16">
        <v>0.99932870370685123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46197</v>
      </c>
      <c r="B46" s="15" t="s">
        <v>252</v>
      </c>
      <c r="C46" s="15">
        <v>5650</v>
      </c>
      <c r="D46" s="16">
        <v>0.92370370370190358</v>
      </c>
      <c r="E46" s="16">
        <v>0.98991898148233304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46198</v>
      </c>
      <c r="B47" s="15" t="s">
        <v>119</v>
      </c>
      <c r="C47" s="15">
        <v>5530</v>
      </c>
      <c r="D47" s="16">
        <v>0.16916666666656965</v>
      </c>
      <c r="E47" s="16">
        <v>0.35854166666831588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46198</v>
      </c>
      <c r="B48" s="15" t="s">
        <v>294</v>
      </c>
      <c r="C48" s="15">
        <v>5376</v>
      </c>
      <c r="D48" s="16">
        <v>0.29503472222131677</v>
      </c>
      <c r="E48" s="16">
        <v>0.43143518518627388</v>
      </c>
      <c r="F48" s="17" t="s">
        <v>16</v>
      </c>
      <c r="G48" s="17"/>
      <c r="H48" s="18"/>
      <c r="I48" s="15" t="s">
        <v>23</v>
      </c>
    </row>
    <row r="49" spans="1:9" s="13" customFormat="1" ht="16.95" customHeight="1" x14ac:dyDescent="0.3">
      <c r="A49" s="14">
        <v>46198</v>
      </c>
      <c r="B49" s="15" t="s">
        <v>88</v>
      </c>
      <c r="C49" s="15">
        <v>5140</v>
      </c>
      <c r="D49" s="16">
        <v>0.31269675926159834</v>
      </c>
      <c r="E49" s="16">
        <v>0.43336805555736646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46198</v>
      </c>
      <c r="B50" s="15" t="s">
        <v>172</v>
      </c>
      <c r="C50" s="15">
        <v>5530</v>
      </c>
      <c r="D50" s="16">
        <v>0.31855324074422242</v>
      </c>
      <c r="E50" s="16">
        <v>0.45836805555882165</v>
      </c>
      <c r="F50" s="17"/>
      <c r="G50" s="17" t="s">
        <v>16</v>
      </c>
      <c r="H50" s="18"/>
      <c r="I50" s="15" t="s">
        <v>23</v>
      </c>
    </row>
    <row r="51" spans="1:9" s="13" customFormat="1" ht="16.95" customHeight="1" x14ac:dyDescent="0.3">
      <c r="A51" s="14">
        <v>46198</v>
      </c>
      <c r="B51" s="15" t="s">
        <v>154</v>
      </c>
      <c r="C51" s="15">
        <v>5530</v>
      </c>
      <c r="D51" s="16">
        <v>0.36305555555736646</v>
      </c>
      <c r="E51" s="16">
        <v>0.49057870370597811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46198</v>
      </c>
      <c r="B52" s="15" t="s">
        <v>265</v>
      </c>
      <c r="C52" s="15">
        <v>6210</v>
      </c>
      <c r="D52" s="16">
        <v>0.56237268518452765</v>
      </c>
      <c r="E52" s="16">
        <v>0.75135416666307719</v>
      </c>
      <c r="F52" s="17"/>
      <c r="G52" s="17" t="s">
        <v>16</v>
      </c>
      <c r="H52" s="18"/>
      <c r="I52" s="15" t="s">
        <v>23</v>
      </c>
    </row>
    <row r="53" spans="1:9" s="13" customFormat="1" ht="16.95" customHeight="1" x14ac:dyDescent="0.3">
      <c r="A53" s="14">
        <v>46198</v>
      </c>
      <c r="B53" s="15" t="s">
        <v>267</v>
      </c>
      <c r="C53" s="15">
        <v>5575</v>
      </c>
      <c r="D53" s="16">
        <v>0.61690972222277196</v>
      </c>
      <c r="E53" s="16">
        <v>0.69384259259095415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46198</v>
      </c>
      <c r="B54" s="15" t="s">
        <v>38</v>
      </c>
      <c r="C54" s="15">
        <v>5004</v>
      </c>
      <c r="D54" s="16">
        <v>0.69471064814570127</v>
      </c>
      <c r="E54" s="16">
        <v>0.72240740740380716</v>
      </c>
      <c r="F54" s="17"/>
      <c r="G54" s="17" t="s">
        <v>16</v>
      </c>
      <c r="H54" s="18"/>
      <c r="I54" s="15" t="s">
        <v>17</v>
      </c>
    </row>
    <row r="55" spans="1:9" s="13" customFormat="1" ht="16.95" customHeight="1" x14ac:dyDescent="0.3">
      <c r="A55" s="14">
        <v>46198</v>
      </c>
      <c r="B55" s="15" t="s">
        <v>91</v>
      </c>
      <c r="C55" s="15">
        <v>5500</v>
      </c>
      <c r="D55" s="16">
        <v>0.72109953704057261</v>
      </c>
      <c r="E55" s="16">
        <v>0.755231481482042</v>
      </c>
      <c r="F55" s="17"/>
      <c r="G55" s="17" t="s">
        <v>16</v>
      </c>
      <c r="H55" s="18"/>
      <c r="I55" s="15" t="s">
        <v>17</v>
      </c>
    </row>
    <row r="56" spans="1:9" s="13" customFormat="1" ht="16.95" customHeight="1" x14ac:dyDescent="0.3">
      <c r="A56" s="14">
        <v>46198</v>
      </c>
      <c r="B56" s="15" t="s">
        <v>108</v>
      </c>
      <c r="C56" s="15">
        <v>5380</v>
      </c>
      <c r="D56" s="16">
        <v>0.93157407407124992</v>
      </c>
      <c r="E56" s="16">
        <v>2.7083333334303461E-3</v>
      </c>
      <c r="F56" s="17"/>
      <c r="G56" s="17" t="s">
        <v>16</v>
      </c>
      <c r="H56" s="18"/>
      <c r="I56" s="15" t="s">
        <v>23</v>
      </c>
    </row>
    <row r="57" spans="1:9" s="13" customFormat="1" ht="16.95" customHeight="1" x14ac:dyDescent="0.3">
      <c r="A57" s="14">
        <v>46199</v>
      </c>
      <c r="B57" s="15" t="s">
        <v>27</v>
      </c>
      <c r="C57" s="15">
        <v>5580</v>
      </c>
      <c r="D57" s="16">
        <v>1.6921296293730848E-2</v>
      </c>
      <c r="E57" s="16">
        <v>8.3692129628616385E-2</v>
      </c>
      <c r="F57" s="17"/>
      <c r="G57" s="17" t="s">
        <v>16</v>
      </c>
      <c r="H57" s="18"/>
      <c r="I57" s="15" t="s">
        <v>23</v>
      </c>
    </row>
    <row r="58" spans="1:9" s="13" customFormat="1" ht="16.95" customHeight="1" x14ac:dyDescent="0.3">
      <c r="A58" s="14">
        <v>46199</v>
      </c>
      <c r="B58" s="15" t="s">
        <v>121</v>
      </c>
      <c r="C58" s="15">
        <v>5550</v>
      </c>
      <c r="D58" s="16">
        <v>6.7048611112113576E-2</v>
      </c>
      <c r="E58" s="16">
        <v>8.7800925924966577E-2</v>
      </c>
      <c r="F58" s="17"/>
      <c r="G58" s="17" t="s">
        <v>16</v>
      </c>
      <c r="H58" s="18"/>
      <c r="I58" s="15" t="s">
        <v>23</v>
      </c>
    </row>
    <row r="59" spans="1:9" s="13" customFormat="1" ht="16.95" customHeight="1" x14ac:dyDescent="0.3">
      <c r="A59" s="14">
        <v>46199</v>
      </c>
      <c r="B59" s="15" t="s">
        <v>59</v>
      </c>
      <c r="C59" s="15">
        <v>5101</v>
      </c>
      <c r="D59" s="16">
        <v>0.30304398148291511</v>
      </c>
      <c r="E59" s="16">
        <v>0.40606481481518131</v>
      </c>
      <c r="F59" s="17"/>
      <c r="G59" s="17"/>
      <c r="H59" s="18" t="s">
        <v>16</v>
      </c>
      <c r="I59" s="15" t="s">
        <v>17</v>
      </c>
    </row>
    <row r="60" spans="1:9" s="13" customFormat="1" ht="16.95" customHeight="1" x14ac:dyDescent="0.3">
      <c r="A60" s="14">
        <v>46199</v>
      </c>
      <c r="B60" s="15" t="s">
        <v>123</v>
      </c>
      <c r="C60" s="15">
        <v>5641</v>
      </c>
      <c r="D60" s="16">
        <v>0.30770833333372138</v>
      </c>
      <c r="E60" s="16">
        <v>0.36898148147884058</v>
      </c>
      <c r="F60" s="17" t="s">
        <v>16</v>
      </c>
      <c r="G60" s="17"/>
      <c r="H60" s="18"/>
      <c r="I60" s="15" t="s">
        <v>23</v>
      </c>
    </row>
    <row r="61" spans="1:9" s="13" customFormat="1" ht="16.95" customHeight="1" x14ac:dyDescent="0.3">
      <c r="A61" s="14">
        <v>46199</v>
      </c>
      <c r="B61" s="15" t="s">
        <v>77</v>
      </c>
      <c r="C61" s="15">
        <v>5060</v>
      </c>
      <c r="D61" s="16">
        <v>0.453263888892252</v>
      </c>
      <c r="E61" s="16">
        <v>0.50706018518394558</v>
      </c>
      <c r="F61" s="17"/>
      <c r="G61" s="17" t="s">
        <v>16</v>
      </c>
      <c r="H61" s="18"/>
      <c r="I61" s="15" t="s">
        <v>17</v>
      </c>
    </row>
    <row r="62" spans="1:9" s="13" customFormat="1" ht="16.95" customHeight="1" x14ac:dyDescent="0.3">
      <c r="A62" s="14">
        <v>46199</v>
      </c>
      <c r="B62" s="15" t="s">
        <v>38</v>
      </c>
      <c r="C62" s="15">
        <v>5004</v>
      </c>
      <c r="D62" s="16">
        <v>0.591273148151231</v>
      </c>
      <c r="E62" s="16">
        <v>0.62177083333517658</v>
      </c>
      <c r="F62" s="17"/>
      <c r="G62" s="17" t="s">
        <v>16</v>
      </c>
      <c r="H62" s="18"/>
      <c r="I62" s="15" t="s">
        <v>17</v>
      </c>
    </row>
    <row r="63" spans="1:9" s="13" customFormat="1" ht="16.95" customHeight="1" x14ac:dyDescent="0.3">
      <c r="A63" s="14">
        <v>46199</v>
      </c>
      <c r="B63" s="15" t="s">
        <v>87</v>
      </c>
      <c r="C63" s="15">
        <v>5030</v>
      </c>
      <c r="D63" s="16">
        <v>0.60504629629576812</v>
      </c>
      <c r="E63" s="16">
        <v>0.73541666667006211</v>
      </c>
      <c r="F63" s="17"/>
      <c r="G63" s="17" t="s">
        <v>16</v>
      </c>
      <c r="H63" s="18"/>
      <c r="I63" s="15" t="s">
        <v>23</v>
      </c>
    </row>
    <row r="64" spans="1:9" s="13" customFormat="1" ht="16.95" customHeight="1" x14ac:dyDescent="0.3">
      <c r="A64" s="14">
        <v>46199</v>
      </c>
      <c r="B64" s="15" t="s">
        <v>67</v>
      </c>
      <c r="C64" s="15">
        <v>5600</v>
      </c>
      <c r="D64" s="16">
        <v>0.62748842592554865</v>
      </c>
      <c r="E64" s="16">
        <v>0.7305555555576575</v>
      </c>
      <c r="F64" s="17"/>
      <c r="G64" s="17" t="s">
        <v>16</v>
      </c>
      <c r="H64" s="18"/>
      <c r="I64" s="15" t="s">
        <v>23</v>
      </c>
    </row>
    <row r="65" spans="1:9" s="13" customFormat="1" ht="16.95" customHeight="1" x14ac:dyDescent="0.3">
      <c r="A65" s="14">
        <v>46199</v>
      </c>
      <c r="B65" s="15" t="s">
        <v>118</v>
      </c>
      <c r="C65" s="15">
        <v>5630</v>
      </c>
      <c r="D65" s="16">
        <v>0.63307870370044839</v>
      </c>
      <c r="E65" s="16">
        <v>0.74039351852115942</v>
      </c>
      <c r="F65" s="17"/>
      <c r="G65" s="17" t="s">
        <v>16</v>
      </c>
      <c r="H65" s="18"/>
      <c r="I65" s="15" t="s">
        <v>23</v>
      </c>
    </row>
    <row r="66" spans="1:9" s="13" customFormat="1" ht="16.95" customHeight="1" x14ac:dyDescent="0.3">
      <c r="A66" s="14">
        <v>46199</v>
      </c>
      <c r="B66" s="15" t="s">
        <v>97</v>
      </c>
      <c r="C66" s="15">
        <v>6280</v>
      </c>
      <c r="D66" s="16">
        <v>0.67256944444670808</v>
      </c>
      <c r="E66" s="16">
        <v>0.75069444444670808</v>
      </c>
      <c r="F66" s="17"/>
      <c r="G66" s="17" t="s">
        <v>16</v>
      </c>
      <c r="H66" s="18"/>
      <c r="I66" s="15" t="s">
        <v>17</v>
      </c>
    </row>
    <row r="67" spans="1:9" s="13" customFormat="1" ht="16.95" customHeight="1" x14ac:dyDescent="0.3">
      <c r="A67" s="14">
        <v>46199</v>
      </c>
      <c r="B67" s="15" t="s">
        <v>15</v>
      </c>
      <c r="C67" s="15">
        <v>5380</v>
      </c>
      <c r="D67" s="16">
        <v>0.73378472222248092</v>
      </c>
      <c r="E67" s="16">
        <v>0.79862268518627388</v>
      </c>
      <c r="F67" s="17"/>
      <c r="G67" s="17" t="s">
        <v>16</v>
      </c>
      <c r="H67" s="18"/>
      <c r="I67" s="15" t="s">
        <v>17</v>
      </c>
    </row>
    <row r="68" spans="1:9" s="13" customFormat="1" ht="16.95" customHeight="1" x14ac:dyDescent="0.3">
      <c r="A68" s="14">
        <v>46200</v>
      </c>
      <c r="B68" s="15" t="s">
        <v>75</v>
      </c>
      <c r="C68" s="15">
        <v>5190</v>
      </c>
      <c r="D68" s="16">
        <v>0.471226851848769</v>
      </c>
      <c r="E68" s="16">
        <v>0.57638888889050577</v>
      </c>
      <c r="F68" s="17"/>
      <c r="G68" s="17" t="s">
        <v>16</v>
      </c>
      <c r="H68" s="18"/>
      <c r="I68" s="15" t="s">
        <v>17</v>
      </c>
    </row>
    <row r="69" spans="1:9" s="13" customFormat="1" ht="16.95" customHeight="1" x14ac:dyDescent="0.3">
      <c r="A69" s="14">
        <v>46200</v>
      </c>
      <c r="B69" s="15" t="s">
        <v>291</v>
      </c>
      <c r="C69" s="15">
        <v>5550</v>
      </c>
      <c r="D69" s="16">
        <v>0.64268518518656492</v>
      </c>
      <c r="E69" s="16">
        <v>0.72239583333430346</v>
      </c>
      <c r="F69" s="17"/>
      <c r="G69" s="17" t="s">
        <v>16</v>
      </c>
      <c r="H69" s="18"/>
      <c r="I69" s="15" t="s">
        <v>17</v>
      </c>
    </row>
    <row r="70" spans="1:9" s="13" customFormat="1" ht="16.95" customHeight="1" x14ac:dyDescent="0.3">
      <c r="A70" s="14">
        <v>46200</v>
      </c>
      <c r="B70" s="15" t="s">
        <v>274</v>
      </c>
      <c r="C70" s="15">
        <v>5530</v>
      </c>
      <c r="D70" s="16">
        <v>0.69718750000174623</v>
      </c>
      <c r="E70" s="16">
        <v>0.76111111111094942</v>
      </c>
      <c r="F70" s="17" t="s">
        <v>16</v>
      </c>
      <c r="G70" s="17"/>
      <c r="H70" s="18"/>
      <c r="I70" s="15" t="s">
        <v>23</v>
      </c>
    </row>
    <row r="71" spans="1:9" s="13" customFormat="1" ht="16.95" customHeight="1" x14ac:dyDescent="0.3">
      <c r="A71" s="14">
        <v>46200</v>
      </c>
      <c r="B71" s="15" t="s">
        <v>38</v>
      </c>
      <c r="C71" s="15">
        <v>5004</v>
      </c>
      <c r="D71" s="16">
        <v>0.76019675925635966</v>
      </c>
      <c r="E71" s="16">
        <v>0.81300925926188938</v>
      </c>
      <c r="F71" s="17"/>
      <c r="G71" s="17" t="s">
        <v>16</v>
      </c>
      <c r="H71" s="18"/>
      <c r="I71" s="15" t="s">
        <v>23</v>
      </c>
    </row>
    <row r="72" spans="1:9" s="13" customFormat="1" ht="16.95" customHeight="1" x14ac:dyDescent="0.3">
      <c r="A72" s="14">
        <v>46200</v>
      </c>
      <c r="B72" s="15" t="s">
        <v>116</v>
      </c>
      <c r="C72" s="15">
        <v>5100</v>
      </c>
      <c r="D72" s="16">
        <v>0.86258101851854008</v>
      </c>
      <c r="E72" s="16">
        <v>2.3553240738692693E-2</v>
      </c>
      <c r="F72" s="17"/>
      <c r="G72" s="17" t="s">
        <v>16</v>
      </c>
      <c r="H72" s="18"/>
      <c r="I72" s="15" t="s">
        <v>23</v>
      </c>
    </row>
    <row r="73" spans="1:9" s="13" customFormat="1" ht="16.95" customHeight="1" x14ac:dyDescent="0.3">
      <c r="A73" s="14">
        <v>46200</v>
      </c>
      <c r="B73" s="15" t="s">
        <v>295</v>
      </c>
      <c r="C73" s="15">
        <v>5621</v>
      </c>
      <c r="D73" s="16">
        <v>0.93325231481139781</v>
      </c>
      <c r="E73" s="16">
        <v>1.898148148029577E-2</v>
      </c>
      <c r="F73" s="17"/>
      <c r="G73" s="17" t="s">
        <v>16</v>
      </c>
      <c r="H73" s="18"/>
      <c r="I73" s="15" t="s">
        <v>17</v>
      </c>
    </row>
    <row r="74" spans="1:9" s="13" customFormat="1" ht="16.95" customHeight="1" x14ac:dyDescent="0.3">
      <c r="A74" s="14">
        <v>46201</v>
      </c>
      <c r="B74" s="15" t="s">
        <v>252</v>
      </c>
      <c r="C74" s="15">
        <v>5650</v>
      </c>
      <c r="D74" s="16">
        <v>2.9421296298096422E-2</v>
      </c>
      <c r="E74" s="16">
        <v>0.25555555555911269</v>
      </c>
      <c r="F74" s="17" t="s">
        <v>16</v>
      </c>
      <c r="G74" s="17"/>
      <c r="H74" s="18"/>
      <c r="I74" s="15" t="s">
        <v>17</v>
      </c>
    </row>
    <row r="75" spans="1:9" s="13" customFormat="1" ht="16.95" customHeight="1" x14ac:dyDescent="0.3">
      <c r="A75" s="14">
        <v>46201</v>
      </c>
      <c r="B75" s="15" t="s">
        <v>65</v>
      </c>
      <c r="C75" s="15">
        <v>5560</v>
      </c>
      <c r="D75" s="16">
        <v>6.1898148145701271E-2</v>
      </c>
      <c r="E75" s="16">
        <v>0.25208333333284827</v>
      </c>
      <c r="F75" s="17" t="s">
        <v>16</v>
      </c>
      <c r="G75" s="17"/>
      <c r="H75" s="18"/>
      <c r="I75" s="15" t="s">
        <v>23</v>
      </c>
    </row>
    <row r="76" spans="1:9" s="13" customFormat="1" ht="16.95" customHeight="1" x14ac:dyDescent="0.3">
      <c r="A76" s="14">
        <v>46201</v>
      </c>
      <c r="B76" s="15" t="s">
        <v>102</v>
      </c>
      <c r="C76" s="15">
        <v>5310</v>
      </c>
      <c r="D76" s="16">
        <v>6.7893518520577345E-2</v>
      </c>
      <c r="E76" s="16">
        <v>0.36101851851708489</v>
      </c>
      <c r="F76" s="17"/>
      <c r="G76" s="17" t="s">
        <v>16</v>
      </c>
      <c r="H76" s="18"/>
      <c r="I76" s="15" t="s">
        <v>23</v>
      </c>
    </row>
    <row r="77" spans="1:9" s="13" customFormat="1" ht="16.95" customHeight="1" x14ac:dyDescent="0.3">
      <c r="A77" s="14">
        <v>46201</v>
      </c>
      <c r="B77" s="15" t="s">
        <v>122</v>
      </c>
      <c r="C77" s="15">
        <v>5100</v>
      </c>
      <c r="D77" s="16">
        <v>8.0289351848477963E-2</v>
      </c>
      <c r="E77" s="16">
        <v>0.60416666666424135</v>
      </c>
      <c r="F77" s="17" t="s">
        <v>16</v>
      </c>
      <c r="G77" s="17"/>
      <c r="H77" s="18"/>
      <c r="I77" s="15" t="s">
        <v>17</v>
      </c>
    </row>
    <row r="78" spans="1:9" s="13" customFormat="1" ht="16.95" customHeight="1" x14ac:dyDescent="0.3">
      <c r="A78" s="14">
        <v>46201</v>
      </c>
      <c r="B78" s="15" t="s">
        <v>296</v>
      </c>
      <c r="C78" s="15">
        <v>6280</v>
      </c>
      <c r="D78" s="16">
        <v>0.12123842592700385</v>
      </c>
      <c r="E78" s="16">
        <v>0.37222222222044365</v>
      </c>
      <c r="F78" s="17" t="s">
        <v>16</v>
      </c>
      <c r="G78" s="17"/>
      <c r="H78" s="18"/>
      <c r="I78" s="15" t="s">
        <v>23</v>
      </c>
    </row>
    <row r="79" spans="1:9" s="13" customFormat="1" ht="16.95" customHeight="1" x14ac:dyDescent="0.3">
      <c r="A79" s="14">
        <v>46201</v>
      </c>
      <c r="B79" s="15" t="s">
        <v>145</v>
      </c>
      <c r="C79" s="15">
        <v>5100</v>
      </c>
      <c r="D79" s="16">
        <v>0.12866898148058681</v>
      </c>
      <c r="E79" s="16">
        <v>0.53633101852028631</v>
      </c>
      <c r="F79" s="17" t="s">
        <v>16</v>
      </c>
      <c r="G79" s="17"/>
      <c r="H79" s="18"/>
      <c r="I79" s="15" t="s">
        <v>23</v>
      </c>
    </row>
    <row r="80" spans="1:9" s="13" customFormat="1" ht="16.95" customHeight="1" x14ac:dyDescent="0.3">
      <c r="A80" s="14">
        <v>46201</v>
      </c>
      <c r="B80" s="15" t="s">
        <v>97</v>
      </c>
      <c r="C80" s="15">
        <v>6280</v>
      </c>
      <c r="D80" s="16">
        <v>0.17731481481314404</v>
      </c>
      <c r="E80" s="16">
        <v>0.24652777778101154</v>
      </c>
      <c r="F80" s="17" t="s">
        <v>16</v>
      </c>
      <c r="G80" s="17"/>
      <c r="H80" s="18"/>
      <c r="I80" s="15" t="s">
        <v>23</v>
      </c>
    </row>
    <row r="81" spans="1:9" s="13" customFormat="1" ht="16.95" customHeight="1" x14ac:dyDescent="0.3">
      <c r="A81" s="14">
        <v>46201</v>
      </c>
      <c r="B81" s="15" t="s">
        <v>112</v>
      </c>
      <c r="C81" s="15">
        <v>5360</v>
      </c>
      <c r="D81" s="16">
        <v>0.18976851851766696</v>
      </c>
      <c r="E81" s="16">
        <v>0.36527777777519077</v>
      </c>
      <c r="F81" s="17" t="s">
        <v>16</v>
      </c>
      <c r="G81" s="17"/>
      <c r="H81" s="18"/>
      <c r="I81" s="15" t="s">
        <v>17</v>
      </c>
    </row>
    <row r="82" spans="1:9" s="13" customFormat="1" ht="16.95" customHeight="1" x14ac:dyDescent="0.3">
      <c r="A82" s="14">
        <v>46201</v>
      </c>
      <c r="B82" s="15" t="s">
        <v>215</v>
      </c>
      <c r="C82" s="15">
        <v>5190</v>
      </c>
      <c r="D82" s="16">
        <v>0.19924768518831115</v>
      </c>
      <c r="E82" s="16">
        <v>0.33055555555620231</v>
      </c>
      <c r="F82" s="17" t="s">
        <v>16</v>
      </c>
      <c r="G82" s="17"/>
      <c r="H82" s="18"/>
      <c r="I82" s="15" t="s">
        <v>17</v>
      </c>
    </row>
    <row r="83" spans="1:9" s="13" customFormat="1" ht="16.95" customHeight="1" x14ac:dyDescent="0.3">
      <c r="A83" s="14">
        <v>46201</v>
      </c>
      <c r="B83" s="15" t="s">
        <v>261</v>
      </c>
      <c r="C83" s="15">
        <v>5650</v>
      </c>
      <c r="D83" s="16">
        <v>0.22427083333604969</v>
      </c>
      <c r="E83" s="16">
        <v>0.34861111111240461</v>
      </c>
      <c r="F83" s="17" t="s">
        <v>16</v>
      </c>
      <c r="G83" s="17"/>
      <c r="H83" s="18"/>
      <c r="I83" s="15" t="s">
        <v>17</v>
      </c>
    </row>
    <row r="84" spans="1:9" s="13" customFormat="1" ht="16.95" customHeight="1" x14ac:dyDescent="0.3">
      <c r="A84" s="14">
        <v>46201</v>
      </c>
      <c r="B84" s="15" t="s">
        <v>205</v>
      </c>
      <c r="C84" s="15">
        <v>5537</v>
      </c>
      <c r="D84" s="16">
        <v>0.26239583333517658</v>
      </c>
      <c r="E84" s="16">
        <v>0.40763888888614019</v>
      </c>
      <c r="F84" s="17" t="s">
        <v>16</v>
      </c>
      <c r="G84" s="17"/>
      <c r="H84" s="18"/>
      <c r="I84" s="15" t="s">
        <v>17</v>
      </c>
    </row>
    <row r="85" spans="1:9" s="13" customFormat="1" ht="16.95" customHeight="1" x14ac:dyDescent="0.3">
      <c r="A85" s="14">
        <v>46201</v>
      </c>
      <c r="B85" s="15" t="s">
        <v>146</v>
      </c>
      <c r="C85" s="15">
        <v>5330</v>
      </c>
      <c r="D85" s="16">
        <v>0.27193287036789116</v>
      </c>
      <c r="E85" s="16">
        <v>0.40701388888555812</v>
      </c>
      <c r="F85" s="17" t="s">
        <v>16</v>
      </c>
      <c r="G85" s="17"/>
      <c r="H85" s="18"/>
      <c r="I85" s="15" t="s">
        <v>23</v>
      </c>
    </row>
    <row r="86" spans="1:9" s="13" customFormat="1" ht="16.95" customHeight="1" x14ac:dyDescent="0.3">
      <c r="A86" s="14">
        <v>46201</v>
      </c>
      <c r="B86" s="15" t="s">
        <v>24</v>
      </c>
      <c r="C86" s="15">
        <v>5100</v>
      </c>
      <c r="D86" s="16">
        <v>0.27234953703737119</v>
      </c>
      <c r="E86" s="16">
        <v>0.40694444444670808</v>
      </c>
      <c r="F86" s="17" t="s">
        <v>16</v>
      </c>
      <c r="G86" s="17"/>
      <c r="H86" s="18"/>
      <c r="I86" s="15" t="s">
        <v>23</v>
      </c>
    </row>
    <row r="87" spans="1:9" s="13" customFormat="1" ht="16.95" customHeight="1" x14ac:dyDescent="0.3">
      <c r="A87" s="14">
        <v>46201</v>
      </c>
      <c r="B87" s="15" t="s">
        <v>30</v>
      </c>
      <c r="C87" s="15">
        <v>5020</v>
      </c>
      <c r="D87" s="16">
        <v>0.39827546296146465</v>
      </c>
      <c r="E87" s="16">
        <v>0.48402777777664596</v>
      </c>
      <c r="F87" s="17" t="s">
        <v>16</v>
      </c>
      <c r="G87" s="17"/>
      <c r="H87" s="18"/>
      <c r="I87" s="15" t="s">
        <v>17</v>
      </c>
    </row>
    <row r="88" spans="1:9" s="13" customFormat="1" ht="16.95" customHeight="1" x14ac:dyDescent="0.3">
      <c r="A88" s="14">
        <v>46201</v>
      </c>
      <c r="B88" s="15" t="s">
        <v>116</v>
      </c>
      <c r="C88" s="15">
        <v>5100</v>
      </c>
      <c r="D88" s="16">
        <v>0.41711805555678438</v>
      </c>
      <c r="E88" s="16">
        <v>0.50208333333284827</v>
      </c>
      <c r="F88" s="17" t="s">
        <v>16</v>
      </c>
      <c r="G88" s="17"/>
      <c r="H88" s="18"/>
      <c r="I88" s="15" t="s">
        <v>17</v>
      </c>
    </row>
    <row r="89" spans="1:9" s="13" customFormat="1" ht="16.95" customHeight="1" x14ac:dyDescent="0.3">
      <c r="A89" s="14">
        <v>46201</v>
      </c>
      <c r="B89" s="15" t="s">
        <v>237</v>
      </c>
      <c r="C89" s="15">
        <v>5530</v>
      </c>
      <c r="D89" s="16">
        <v>0.43322916666511446</v>
      </c>
      <c r="E89" s="16">
        <v>0.59444444444670808</v>
      </c>
      <c r="F89" s="17" t="s">
        <v>16</v>
      </c>
      <c r="G89" s="17"/>
      <c r="H89" s="18"/>
      <c r="I89" s="15" t="s">
        <v>23</v>
      </c>
    </row>
    <row r="90" spans="1:9" s="13" customFormat="1" ht="16.95" customHeight="1" x14ac:dyDescent="0.3">
      <c r="A90" s="14">
        <v>46201</v>
      </c>
      <c r="B90" s="15" t="s">
        <v>237</v>
      </c>
      <c r="C90" s="15">
        <v>5530</v>
      </c>
      <c r="D90" s="16">
        <v>0.43804398148495238</v>
      </c>
      <c r="E90" s="16">
        <v>0.58744212963210884</v>
      </c>
      <c r="F90" s="17" t="s">
        <v>16</v>
      </c>
      <c r="G90" s="17"/>
      <c r="H90" s="18"/>
      <c r="I90" s="15" t="s">
        <v>23</v>
      </c>
    </row>
    <row r="91" spans="1:9" s="13" customFormat="1" ht="16.95" customHeight="1" x14ac:dyDescent="0.3">
      <c r="A91" s="14">
        <v>46201</v>
      </c>
      <c r="B91" s="15" t="s">
        <v>180</v>
      </c>
      <c r="C91" s="15">
        <v>5380</v>
      </c>
      <c r="D91" s="16">
        <v>0.44175925925810589</v>
      </c>
      <c r="E91" s="16">
        <v>0.604212962964084</v>
      </c>
      <c r="F91" s="17" t="s">
        <v>16</v>
      </c>
      <c r="G91" s="17"/>
      <c r="H91" s="18"/>
      <c r="I91" s="15" t="s">
        <v>17</v>
      </c>
    </row>
    <row r="92" spans="1:9" s="13" customFormat="1" ht="16.95" customHeight="1" x14ac:dyDescent="0.3">
      <c r="A92" s="14">
        <v>46201</v>
      </c>
      <c r="B92" s="15" t="s">
        <v>31</v>
      </c>
      <c r="C92" s="15">
        <v>5140</v>
      </c>
      <c r="D92" s="16">
        <v>0.44530092592322035</v>
      </c>
      <c r="E92" s="16">
        <v>0.54166666666424135</v>
      </c>
      <c r="F92" s="17" t="s">
        <v>16</v>
      </c>
      <c r="G92" s="17"/>
      <c r="H92" s="18"/>
      <c r="I92" s="15" t="s">
        <v>17</v>
      </c>
    </row>
    <row r="93" spans="1:9" s="13" customFormat="1" ht="16.95" customHeight="1" x14ac:dyDescent="0.3">
      <c r="A93" s="14">
        <v>46201</v>
      </c>
      <c r="B93" s="15" t="s">
        <v>297</v>
      </c>
      <c r="C93" s="15">
        <v>5680</v>
      </c>
      <c r="D93" s="16">
        <v>0.50336805555707542</v>
      </c>
      <c r="E93" s="16">
        <v>0.62708333333284827</v>
      </c>
      <c r="F93" s="17" t="s">
        <v>16</v>
      </c>
      <c r="G93" s="17"/>
      <c r="H93" s="18"/>
      <c r="I93" s="15" t="s">
        <v>17</v>
      </c>
    </row>
    <row r="94" spans="1:9" s="13" customFormat="1" ht="16.95" customHeight="1" x14ac:dyDescent="0.3">
      <c r="A94" s="14">
        <v>46201</v>
      </c>
      <c r="B94" s="15" t="s">
        <v>237</v>
      </c>
      <c r="C94" s="15">
        <v>5530</v>
      </c>
      <c r="D94" s="16">
        <v>0.54903935184847796</v>
      </c>
      <c r="E94" s="16">
        <v>0.58819444444088731</v>
      </c>
      <c r="F94" s="17" t="s">
        <v>16</v>
      </c>
      <c r="G94" s="17"/>
      <c r="H94" s="18"/>
      <c r="I94" s="15" t="s">
        <v>23</v>
      </c>
    </row>
    <row r="95" spans="1:9" s="13" customFormat="1" ht="16.95" customHeight="1" x14ac:dyDescent="0.3">
      <c r="A95" s="14">
        <v>46201</v>
      </c>
      <c r="B95" s="15" t="s">
        <v>55</v>
      </c>
      <c r="C95" s="15">
        <v>5150</v>
      </c>
      <c r="D95" s="16">
        <v>0.54917824074072996</v>
      </c>
      <c r="E95" s="16">
        <v>0.64722222222189885</v>
      </c>
      <c r="F95" s="17" t="s">
        <v>16</v>
      </c>
      <c r="G95" s="17"/>
      <c r="H95" s="18"/>
      <c r="I95" s="15" t="s">
        <v>17</v>
      </c>
    </row>
    <row r="96" spans="1:9" s="13" customFormat="1" ht="16.95" customHeight="1" x14ac:dyDescent="0.3">
      <c r="A96" s="14">
        <v>46201</v>
      </c>
      <c r="B96" s="15" t="s">
        <v>261</v>
      </c>
      <c r="C96" s="15">
        <v>5650</v>
      </c>
      <c r="D96" s="16">
        <v>0.59695601851854008</v>
      </c>
      <c r="E96" s="16">
        <v>0.6680555555576575</v>
      </c>
      <c r="F96" s="17" t="s">
        <v>16</v>
      </c>
      <c r="G96" s="17"/>
      <c r="H96" s="18"/>
      <c r="I96" s="15" t="s">
        <v>17</v>
      </c>
    </row>
    <row r="97" spans="1:9" s="13" customFormat="1" ht="16.95" customHeight="1" x14ac:dyDescent="0.3">
      <c r="A97" s="14">
        <v>46201</v>
      </c>
      <c r="B97" s="15" t="s">
        <v>183</v>
      </c>
      <c r="C97" s="15">
        <v>5377</v>
      </c>
      <c r="D97" s="16">
        <v>0.59744212962687016</v>
      </c>
      <c r="E97" s="16">
        <v>0.68888888888614019</v>
      </c>
      <c r="F97" s="17" t="s">
        <v>16</v>
      </c>
      <c r="G97" s="17"/>
      <c r="H97" s="18"/>
      <c r="I97" s="15" t="s">
        <v>17</v>
      </c>
    </row>
    <row r="98" spans="1:9" s="13" customFormat="1" ht="16.95" customHeight="1" x14ac:dyDescent="0.3">
      <c r="A98" s="14">
        <v>46201</v>
      </c>
      <c r="B98" s="15" t="s">
        <v>220</v>
      </c>
      <c r="C98" s="15">
        <v>5021</v>
      </c>
      <c r="D98" s="16">
        <v>0.61263888888788642</v>
      </c>
      <c r="E98" s="16">
        <v>0.75416666666569654</v>
      </c>
      <c r="F98" s="17" t="s">
        <v>16</v>
      </c>
      <c r="G98" s="17"/>
      <c r="H98" s="18"/>
      <c r="I98" s="15" t="s">
        <v>17</v>
      </c>
    </row>
    <row r="99" spans="1:9" s="13" customFormat="1" ht="16.95" customHeight="1" x14ac:dyDescent="0.3">
      <c r="A99" s="14">
        <v>46201</v>
      </c>
      <c r="B99" s="15" t="s">
        <v>298</v>
      </c>
      <c r="C99" s="15">
        <v>5310</v>
      </c>
      <c r="D99" s="16">
        <v>0.62335648148291511</v>
      </c>
      <c r="E99" s="16">
        <v>0.70833333333575865</v>
      </c>
      <c r="F99" s="17" t="s">
        <v>16</v>
      </c>
      <c r="G99" s="17"/>
      <c r="H99" s="18"/>
      <c r="I99" s="15" t="s">
        <v>17</v>
      </c>
    </row>
    <row r="100" spans="1:9" s="13" customFormat="1" ht="16.95" customHeight="1" x14ac:dyDescent="0.3">
      <c r="A100" s="14">
        <v>46201</v>
      </c>
      <c r="B100" s="15" t="s">
        <v>65</v>
      </c>
      <c r="C100" s="15">
        <v>5560</v>
      </c>
      <c r="D100" s="16">
        <v>0.85097222222248092</v>
      </c>
      <c r="E100" s="16">
        <v>0.95138888889050577</v>
      </c>
      <c r="F100" s="17" t="s">
        <v>16</v>
      </c>
      <c r="G100" s="17"/>
      <c r="H100" s="18"/>
      <c r="I100" s="15" t="s">
        <v>23</v>
      </c>
    </row>
    <row r="101" spans="1:9" s="13" customFormat="1" ht="16.95" customHeight="1" x14ac:dyDescent="0.3">
      <c r="A101" s="14">
        <v>46201</v>
      </c>
      <c r="B101" s="15" t="s">
        <v>77</v>
      </c>
      <c r="C101" s="15">
        <v>5060</v>
      </c>
      <c r="D101" s="16">
        <v>0.91418981481547235</v>
      </c>
      <c r="E101" s="16">
        <v>4.4444444443797693E-2</v>
      </c>
      <c r="F101" s="17" t="s">
        <v>16</v>
      </c>
      <c r="G101" s="17"/>
      <c r="H101" s="18"/>
      <c r="I101" s="15" t="s">
        <v>17</v>
      </c>
    </row>
    <row r="102" spans="1:9" s="13" customFormat="1" ht="16.95" customHeight="1" x14ac:dyDescent="0.3">
      <c r="A102" s="14">
        <v>46201</v>
      </c>
      <c r="B102" s="15" t="s">
        <v>135</v>
      </c>
      <c r="C102" s="15">
        <v>5621</v>
      </c>
      <c r="D102" s="16">
        <v>0.98887731481227092</v>
      </c>
      <c r="E102" s="16">
        <v>0.16449074073898373</v>
      </c>
      <c r="F102" s="17"/>
      <c r="G102" s="17"/>
      <c r="H102" s="18" t="s">
        <v>16</v>
      </c>
      <c r="I102" s="15" t="s">
        <v>17</v>
      </c>
    </row>
  </sheetData>
  <sortState xmlns:xlrd2="http://schemas.microsoft.com/office/spreadsheetml/2017/richdata2" ref="A9:I102">
    <sortCondition ref="A9:A102"/>
    <sortCondition ref="D9:D102"/>
  </sortState>
  <mergeCells count="2">
    <mergeCell ref="A3:I3"/>
    <mergeCell ref="A5:I5"/>
  </mergeCells>
  <dataValidations count="2">
    <dataValidation type="list" allowBlank="1" showInputMessage="1" showErrorMessage="1" sqref="F10:F11 F15:F17" xr:uid="{2343C17C-C1D5-413F-AA65-951CC7D4695A}">
      <formula1>"Intempéries, Externe"</formula1>
    </dataValidation>
    <dataValidation type="list" allowBlank="1" showInputMessage="1" showErrorMessage="1" sqref="G10:H11 G15:H17" xr:uid="{E38FCE09-04C2-4136-A056-A93B09A3847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9F283-C1D4-406A-B76F-1FFB7C3A2803}">
  <dimension ref="A1:K70"/>
  <sheetViews>
    <sheetView workbookViewId="0">
      <selection activeCell="E11" sqref="E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288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46188</v>
      </c>
      <c r="B9" s="20" t="s">
        <v>20</v>
      </c>
      <c r="C9" s="20">
        <v>5100</v>
      </c>
      <c r="D9" s="16">
        <v>0.30532407407736173</v>
      </c>
      <c r="E9" s="16">
        <v>0.34730324074189411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46188</v>
      </c>
      <c r="B10" s="20" t="s">
        <v>20</v>
      </c>
      <c r="C10" s="20">
        <v>5100</v>
      </c>
      <c r="D10" s="16">
        <v>0.36880787037080154</v>
      </c>
      <c r="E10" s="16">
        <v>0.47916666666424135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46188</v>
      </c>
      <c r="B11" s="20" t="s">
        <v>80</v>
      </c>
      <c r="C11" s="20">
        <v>5640</v>
      </c>
      <c r="D11" s="16">
        <v>0.37347222222160781</v>
      </c>
      <c r="E11" s="16">
        <v>0.47221064814948477</v>
      </c>
      <c r="F11" s="17"/>
      <c r="G11" s="17" t="s">
        <v>16</v>
      </c>
      <c r="H11" s="20"/>
      <c r="I11" s="20" t="s">
        <v>23</v>
      </c>
    </row>
    <row r="12" spans="1:11" s="13" customFormat="1" ht="16.95" customHeight="1" x14ac:dyDescent="0.3">
      <c r="A12" s="19">
        <v>46188</v>
      </c>
      <c r="B12" s="20" t="s">
        <v>30</v>
      </c>
      <c r="C12" s="20">
        <v>5020</v>
      </c>
      <c r="D12" s="16">
        <v>0.38320601851592073</v>
      </c>
      <c r="E12" s="16">
        <v>0.44502314814599231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46188</v>
      </c>
      <c r="B13" s="20" t="s">
        <v>77</v>
      </c>
      <c r="C13" s="20">
        <v>5060</v>
      </c>
      <c r="D13" s="16">
        <v>0.39649305555212777</v>
      </c>
      <c r="E13" s="16">
        <v>0.47792824073985685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46188</v>
      </c>
      <c r="B14" s="15" t="s">
        <v>29</v>
      </c>
      <c r="C14" s="15">
        <v>5000</v>
      </c>
      <c r="D14" s="16">
        <v>0.42012731481372612</v>
      </c>
      <c r="E14" s="16">
        <v>0.50009259259240935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46188</v>
      </c>
      <c r="B15" s="15" t="s">
        <v>152</v>
      </c>
      <c r="C15" s="15">
        <v>5190</v>
      </c>
      <c r="D15" s="16">
        <v>0.54320601851941319</v>
      </c>
      <c r="E15" s="16">
        <v>0.66666666666424135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46188</v>
      </c>
      <c r="B16" s="15" t="s">
        <v>101</v>
      </c>
      <c r="C16" s="15">
        <v>5070</v>
      </c>
      <c r="D16" s="16">
        <v>0.54913194444088731</v>
      </c>
      <c r="E16" s="16">
        <v>0.70770833333517658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46188</v>
      </c>
      <c r="B17" s="15" t="s">
        <v>24</v>
      </c>
      <c r="C17" s="15">
        <v>5100</v>
      </c>
      <c r="D17" s="16">
        <v>0.56386574073985685</v>
      </c>
      <c r="E17" s="16">
        <v>0.65643518518481869</v>
      </c>
      <c r="F17" s="17"/>
      <c r="G17" s="17"/>
      <c r="H17" s="18" t="s">
        <v>16</v>
      </c>
      <c r="I17" s="15" t="s">
        <v>17</v>
      </c>
    </row>
    <row r="18" spans="1:9" s="13" customFormat="1" ht="16.95" customHeight="1" x14ac:dyDescent="0.3">
      <c r="A18" s="14">
        <v>46188</v>
      </c>
      <c r="B18" s="15" t="s">
        <v>280</v>
      </c>
      <c r="C18" s="15">
        <v>5140</v>
      </c>
      <c r="D18" s="16">
        <v>0.57276620370248565</v>
      </c>
      <c r="E18" s="16">
        <v>0.66429398148466134</v>
      </c>
      <c r="F18" s="17"/>
      <c r="G18" s="17" t="s">
        <v>16</v>
      </c>
      <c r="H18" s="18"/>
      <c r="I18" s="15" t="s">
        <v>23</v>
      </c>
    </row>
    <row r="19" spans="1:9" s="13" customFormat="1" ht="16.95" customHeight="1" x14ac:dyDescent="0.3">
      <c r="A19" s="14">
        <v>46188</v>
      </c>
      <c r="B19" s="15" t="s">
        <v>153</v>
      </c>
      <c r="C19" s="15">
        <v>5360</v>
      </c>
      <c r="D19" s="16">
        <v>0.60336805555562023</v>
      </c>
      <c r="E19" s="16">
        <v>0.66481481481605442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46188</v>
      </c>
      <c r="B20" s="15" t="s">
        <v>75</v>
      </c>
      <c r="C20" s="15">
        <v>5190</v>
      </c>
      <c r="D20" s="16">
        <v>0.61160879629460396</v>
      </c>
      <c r="E20" s="16">
        <v>0.77083333333575865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46188</v>
      </c>
      <c r="B21" s="15" t="s">
        <v>192</v>
      </c>
      <c r="C21" s="15">
        <v>5031</v>
      </c>
      <c r="D21" s="16">
        <v>0.65681712963123573</v>
      </c>
      <c r="E21" s="16">
        <v>0.69399305555270985</v>
      </c>
      <c r="F21" s="17"/>
      <c r="G21" s="17"/>
      <c r="H21" s="18" t="s">
        <v>16</v>
      </c>
      <c r="I21" s="15" t="s">
        <v>17</v>
      </c>
    </row>
    <row r="22" spans="1:9" s="13" customFormat="1" ht="16.95" customHeight="1" x14ac:dyDescent="0.3">
      <c r="A22" s="14">
        <v>46188</v>
      </c>
      <c r="B22" s="15" t="s">
        <v>172</v>
      </c>
      <c r="C22" s="15">
        <v>5530</v>
      </c>
      <c r="D22" s="16">
        <v>0.66511574073956581</v>
      </c>
      <c r="E22" s="16">
        <v>0.68776620370044839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46188</v>
      </c>
      <c r="B23" s="15" t="s">
        <v>75</v>
      </c>
      <c r="C23" s="15">
        <v>5190</v>
      </c>
      <c r="D23" s="16">
        <v>0.98295138889079681</v>
      </c>
      <c r="E23" s="16">
        <v>5.5555555554747116E-2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46189</v>
      </c>
      <c r="B24" s="15" t="s">
        <v>20</v>
      </c>
      <c r="C24" s="15">
        <v>5100</v>
      </c>
      <c r="D24" s="16">
        <v>0.35921296296146465</v>
      </c>
      <c r="E24" s="16">
        <v>0.39067129629984265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46189</v>
      </c>
      <c r="B25" s="15" t="s">
        <v>97</v>
      </c>
      <c r="C25" s="15">
        <v>6280</v>
      </c>
      <c r="D25" s="16">
        <v>0.40778935185517184</v>
      </c>
      <c r="E25" s="16">
        <v>0.52717592592671281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46189</v>
      </c>
      <c r="B26" s="15" t="s">
        <v>72</v>
      </c>
      <c r="C26" s="15">
        <v>5030</v>
      </c>
      <c r="D26" s="16">
        <v>0.4179513888884685</v>
      </c>
      <c r="E26" s="16">
        <v>0.56695601851970423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46189</v>
      </c>
      <c r="B27" s="15" t="s">
        <v>70</v>
      </c>
      <c r="C27" s="15">
        <v>5020</v>
      </c>
      <c r="D27" s="16">
        <v>0.46369212962599704</v>
      </c>
      <c r="E27" s="16">
        <v>0.60416666666424135</v>
      </c>
      <c r="F27" s="17"/>
      <c r="G27" s="17"/>
      <c r="H27" s="18" t="s">
        <v>16</v>
      </c>
      <c r="I27" s="15" t="s">
        <v>17</v>
      </c>
    </row>
    <row r="28" spans="1:9" s="13" customFormat="1" ht="16.95" customHeight="1" x14ac:dyDescent="0.3">
      <c r="A28" s="14">
        <v>46189</v>
      </c>
      <c r="B28" s="15" t="s">
        <v>32</v>
      </c>
      <c r="C28" s="15">
        <v>5590</v>
      </c>
      <c r="D28" s="16">
        <v>0.47097222222510027</v>
      </c>
      <c r="E28" s="16">
        <v>0.52083333333575865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46189</v>
      </c>
      <c r="B29" s="15" t="s">
        <v>289</v>
      </c>
      <c r="C29" s="15">
        <v>5600</v>
      </c>
      <c r="D29" s="16">
        <v>0.50396990740409819</v>
      </c>
      <c r="E29" s="16">
        <v>0.56049768518278142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46189</v>
      </c>
      <c r="B30" s="15" t="s">
        <v>159</v>
      </c>
      <c r="C30" s="15">
        <v>5081</v>
      </c>
      <c r="D30" s="16">
        <v>0.60165509259240935</v>
      </c>
      <c r="E30" s="16">
        <v>0.65340277777431766</v>
      </c>
      <c r="F30" s="17"/>
      <c r="G30" s="17"/>
      <c r="H30" s="18" t="s">
        <v>16</v>
      </c>
      <c r="I30" s="15" t="s">
        <v>17</v>
      </c>
    </row>
    <row r="31" spans="1:9" s="13" customFormat="1" ht="16.95" customHeight="1" x14ac:dyDescent="0.3">
      <c r="A31" s="14">
        <v>46189</v>
      </c>
      <c r="B31" s="15" t="s">
        <v>117</v>
      </c>
      <c r="C31" s="15">
        <v>5330</v>
      </c>
      <c r="D31" s="16">
        <v>0.62445601851504762</v>
      </c>
      <c r="E31" s="16">
        <v>0.73266203703678912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46190</v>
      </c>
      <c r="B32" s="15" t="s">
        <v>43</v>
      </c>
      <c r="C32" s="15">
        <v>5590</v>
      </c>
      <c r="D32" s="16">
        <v>0.30744212962599704</v>
      </c>
      <c r="E32" s="16">
        <v>0.41637731481750961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46190</v>
      </c>
      <c r="B33" s="15" t="s">
        <v>51</v>
      </c>
      <c r="C33" s="15">
        <v>5630</v>
      </c>
      <c r="D33" s="16">
        <v>0.36443287037400296</v>
      </c>
      <c r="E33" s="16">
        <v>0.41505787037021946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46190</v>
      </c>
      <c r="B34" s="15" t="s">
        <v>87</v>
      </c>
      <c r="C34" s="15">
        <v>5030</v>
      </c>
      <c r="D34" s="16">
        <v>0.54699074073869269</v>
      </c>
      <c r="E34" s="16">
        <v>0.63616898148029577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46190</v>
      </c>
      <c r="B35" s="15" t="s">
        <v>43</v>
      </c>
      <c r="C35" s="15">
        <v>5590</v>
      </c>
      <c r="D35" s="16">
        <v>0.56596064814948477</v>
      </c>
      <c r="E35" s="16">
        <v>0.6784143518525525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46190</v>
      </c>
      <c r="B36" s="15" t="s">
        <v>32</v>
      </c>
      <c r="C36" s="15">
        <v>5590</v>
      </c>
      <c r="D36" s="16">
        <v>0.69499999999970896</v>
      </c>
      <c r="E36" s="16">
        <v>0.77554398147913162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46190</v>
      </c>
      <c r="B37" s="15" t="s">
        <v>51</v>
      </c>
      <c r="C37" s="15">
        <v>5630</v>
      </c>
      <c r="D37" s="16">
        <v>0.74972222222277196</v>
      </c>
      <c r="E37" s="16">
        <v>0.86844907407066785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46190</v>
      </c>
      <c r="B38" s="15" t="s">
        <v>290</v>
      </c>
      <c r="C38" s="15">
        <v>5570</v>
      </c>
      <c r="D38" s="16">
        <v>0.83984953703475185</v>
      </c>
      <c r="E38" s="16">
        <v>0.95001157407386927</v>
      </c>
      <c r="F38" s="17" t="s">
        <v>16</v>
      </c>
      <c r="G38" s="17"/>
      <c r="H38" s="18"/>
      <c r="I38" s="15" t="s">
        <v>23</v>
      </c>
    </row>
    <row r="39" spans="1:9" s="13" customFormat="1" ht="16.95" customHeight="1" x14ac:dyDescent="0.3">
      <c r="A39" s="14">
        <v>46191</v>
      </c>
      <c r="B39" s="15" t="s">
        <v>134</v>
      </c>
      <c r="C39" s="15">
        <v>5570</v>
      </c>
      <c r="D39" s="16">
        <v>0.35687499999767169</v>
      </c>
      <c r="E39" s="16">
        <v>0.54209490741050104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46191</v>
      </c>
      <c r="B40" s="15" t="s">
        <v>185</v>
      </c>
      <c r="C40" s="15">
        <v>5590</v>
      </c>
      <c r="D40" s="16">
        <v>0.38881944444437977</v>
      </c>
      <c r="E40" s="16">
        <v>0.54745370370073942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46191</v>
      </c>
      <c r="B41" s="15" t="s">
        <v>20</v>
      </c>
      <c r="C41" s="15">
        <v>5100</v>
      </c>
      <c r="D41" s="16">
        <v>0.40668981481576338</v>
      </c>
      <c r="E41" s="16">
        <v>0.42898148148378823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46191</v>
      </c>
      <c r="B42" s="15" t="s">
        <v>134</v>
      </c>
      <c r="C42" s="15">
        <v>5570</v>
      </c>
      <c r="D42" s="16">
        <v>0.62202546296612127</v>
      </c>
      <c r="E42" s="16">
        <v>0.70141203703678912</v>
      </c>
      <c r="F42" s="17"/>
      <c r="G42" s="17"/>
      <c r="H42" s="18" t="s">
        <v>16</v>
      </c>
      <c r="I42" s="15" t="s">
        <v>17</v>
      </c>
    </row>
    <row r="43" spans="1:9" s="13" customFormat="1" ht="16.95" customHeight="1" x14ac:dyDescent="0.3">
      <c r="A43" s="14">
        <v>46191</v>
      </c>
      <c r="B43" s="15" t="s">
        <v>71</v>
      </c>
      <c r="C43" s="15">
        <v>5030</v>
      </c>
      <c r="D43" s="16">
        <v>0.67559027778042946</v>
      </c>
      <c r="E43" s="16">
        <v>0.76081018518743804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46191</v>
      </c>
      <c r="B44" s="15" t="s">
        <v>59</v>
      </c>
      <c r="C44" s="15">
        <v>5101</v>
      </c>
      <c r="D44" s="16">
        <v>0.86437499999738066</v>
      </c>
      <c r="E44" s="16">
        <v>0.96538194444292458</v>
      </c>
      <c r="F44" s="17"/>
      <c r="G44" s="17" t="s">
        <v>16</v>
      </c>
      <c r="H44" s="18"/>
      <c r="I44" s="15" t="s">
        <v>23</v>
      </c>
    </row>
    <row r="45" spans="1:9" s="13" customFormat="1" ht="16.95" customHeight="1" x14ac:dyDescent="0.3">
      <c r="A45" s="14">
        <v>46191</v>
      </c>
      <c r="B45" s="15" t="s">
        <v>221</v>
      </c>
      <c r="C45" s="15">
        <v>5651</v>
      </c>
      <c r="D45" s="16">
        <v>0.95659722221898846</v>
      </c>
      <c r="E45" s="16">
        <v>2.0868055558821652E-2</v>
      </c>
      <c r="F45" s="17" t="s">
        <v>16</v>
      </c>
      <c r="G45" s="17"/>
      <c r="H45" s="18"/>
      <c r="I45" s="15" t="s">
        <v>23</v>
      </c>
    </row>
    <row r="46" spans="1:9" s="13" customFormat="1" ht="16.95" customHeight="1" x14ac:dyDescent="0.3">
      <c r="A46" s="14">
        <v>46191</v>
      </c>
      <c r="B46" s="15" t="s">
        <v>20</v>
      </c>
      <c r="C46" s="15">
        <v>5100</v>
      </c>
      <c r="D46" s="16">
        <v>0.97828703703999054</v>
      </c>
      <c r="E46" s="16">
        <v>3.1793981484952383E-2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46191</v>
      </c>
      <c r="B47" s="15" t="s">
        <v>43</v>
      </c>
      <c r="C47" s="15">
        <v>5590</v>
      </c>
      <c r="D47" s="16">
        <v>0.98129629629693227</v>
      </c>
      <c r="E47" s="16">
        <v>0.98993055555911269</v>
      </c>
      <c r="F47" s="17" t="s">
        <v>16</v>
      </c>
      <c r="G47" s="17"/>
      <c r="H47" s="18"/>
      <c r="I47" s="15" t="s">
        <v>23</v>
      </c>
    </row>
    <row r="48" spans="1:9" s="13" customFormat="1" ht="16.95" customHeight="1" x14ac:dyDescent="0.3">
      <c r="A48" s="14">
        <v>46192</v>
      </c>
      <c r="B48" s="15" t="s">
        <v>152</v>
      </c>
      <c r="C48" s="15">
        <v>5190</v>
      </c>
      <c r="D48" s="16">
        <v>0.14305555555620231</v>
      </c>
      <c r="E48" s="16">
        <v>0.18875000000116415</v>
      </c>
      <c r="F48" s="17"/>
      <c r="G48" s="17" t="s">
        <v>16</v>
      </c>
      <c r="H48" s="18"/>
      <c r="I48" s="15" t="s">
        <v>23</v>
      </c>
    </row>
    <row r="49" spans="1:9" s="13" customFormat="1" ht="16.95" customHeight="1" x14ac:dyDescent="0.3">
      <c r="A49" s="14">
        <v>46192</v>
      </c>
      <c r="B49" s="15" t="s">
        <v>169</v>
      </c>
      <c r="C49" s="15">
        <v>5680</v>
      </c>
      <c r="D49" s="16">
        <v>0.22605324073811062</v>
      </c>
      <c r="E49" s="16">
        <v>0.32643518518307246</v>
      </c>
      <c r="F49" s="17" t="s">
        <v>16</v>
      </c>
      <c r="G49" s="17"/>
      <c r="H49" s="18"/>
      <c r="I49" s="15" t="s">
        <v>17</v>
      </c>
    </row>
    <row r="50" spans="1:9" s="13" customFormat="1" ht="16.95" customHeight="1" x14ac:dyDescent="0.3">
      <c r="A50" s="14">
        <v>46192</v>
      </c>
      <c r="B50" s="15" t="s">
        <v>290</v>
      </c>
      <c r="C50" s="15">
        <v>5570</v>
      </c>
      <c r="D50" s="16">
        <v>0.27942129629809642</v>
      </c>
      <c r="E50" s="16">
        <v>0.33123842592613073</v>
      </c>
      <c r="F50" s="17" t="s">
        <v>16</v>
      </c>
      <c r="G50" s="17"/>
      <c r="H50" s="18"/>
      <c r="I50" s="15" t="s">
        <v>23</v>
      </c>
    </row>
    <row r="51" spans="1:9" s="13" customFormat="1" ht="16.95" customHeight="1" x14ac:dyDescent="0.3">
      <c r="A51" s="14">
        <v>46192</v>
      </c>
      <c r="B51" s="15" t="s">
        <v>20</v>
      </c>
      <c r="C51" s="15">
        <v>5100</v>
      </c>
      <c r="D51" s="16">
        <v>0.35065972222218988</v>
      </c>
      <c r="E51" s="16">
        <v>0.37648148147854954</v>
      </c>
      <c r="F51" s="17" t="s">
        <v>16</v>
      </c>
      <c r="G51" s="17"/>
      <c r="H51" s="18"/>
      <c r="I51" s="15" t="s">
        <v>23</v>
      </c>
    </row>
    <row r="52" spans="1:9" s="13" customFormat="1" ht="16.95" customHeight="1" x14ac:dyDescent="0.3">
      <c r="A52" s="14">
        <v>46192</v>
      </c>
      <c r="B52" s="15" t="s">
        <v>43</v>
      </c>
      <c r="C52" s="15">
        <v>5590</v>
      </c>
      <c r="D52" s="16">
        <v>0.35104166666860692</v>
      </c>
      <c r="E52" s="16">
        <v>0.37000000000261934</v>
      </c>
      <c r="F52" s="17" t="s">
        <v>16</v>
      </c>
      <c r="G52" s="17"/>
      <c r="H52" s="18"/>
      <c r="I52" s="15" t="s">
        <v>23</v>
      </c>
    </row>
    <row r="53" spans="1:9" s="13" customFormat="1" ht="16.95" customHeight="1" x14ac:dyDescent="0.3">
      <c r="A53" s="14">
        <v>46192</v>
      </c>
      <c r="B53" s="15" t="s">
        <v>32</v>
      </c>
      <c r="C53" s="15">
        <v>5590</v>
      </c>
      <c r="D53" s="16">
        <v>0.45648148148029577</v>
      </c>
      <c r="E53" s="16">
        <v>0.48363425926072523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46192</v>
      </c>
      <c r="B54" s="15" t="s">
        <v>289</v>
      </c>
      <c r="C54" s="15">
        <v>5600</v>
      </c>
      <c r="D54" s="16">
        <v>0.53989583333168412</v>
      </c>
      <c r="E54" s="16">
        <v>0.75540509259008104</v>
      </c>
      <c r="F54" s="17" t="s">
        <v>16</v>
      </c>
      <c r="G54" s="17"/>
      <c r="H54" s="18"/>
      <c r="I54" s="15" t="s">
        <v>23</v>
      </c>
    </row>
    <row r="55" spans="1:9" s="13" customFormat="1" ht="16.95" customHeight="1" x14ac:dyDescent="0.3">
      <c r="A55" s="14">
        <v>46192</v>
      </c>
      <c r="B55" s="15" t="s">
        <v>20</v>
      </c>
      <c r="C55" s="15">
        <v>5100</v>
      </c>
      <c r="D55" s="16">
        <v>0.56636574074218515</v>
      </c>
      <c r="E55" s="16">
        <v>0.58950231481139781</v>
      </c>
      <c r="F55" s="17"/>
      <c r="G55" s="17" t="s">
        <v>16</v>
      </c>
      <c r="H55" s="18"/>
      <c r="I55" s="15" t="s">
        <v>17</v>
      </c>
    </row>
    <row r="56" spans="1:9" s="13" customFormat="1" ht="16.95" customHeight="1" x14ac:dyDescent="0.3">
      <c r="A56" s="14">
        <v>46192</v>
      </c>
      <c r="B56" s="15" t="s">
        <v>291</v>
      </c>
      <c r="C56" s="15">
        <v>5550</v>
      </c>
      <c r="D56" s="16">
        <v>0.58776620370190358</v>
      </c>
      <c r="E56" s="16">
        <v>0.66405092592322035</v>
      </c>
      <c r="F56" s="17"/>
      <c r="G56" s="17" t="s">
        <v>16</v>
      </c>
      <c r="H56" s="18"/>
      <c r="I56" s="15" t="s">
        <v>17</v>
      </c>
    </row>
    <row r="57" spans="1:9" s="13" customFormat="1" ht="16.95" customHeight="1" x14ac:dyDescent="0.3">
      <c r="A57" s="14">
        <v>46192</v>
      </c>
      <c r="B57" s="15" t="s">
        <v>30</v>
      </c>
      <c r="C57" s="15">
        <v>5020</v>
      </c>
      <c r="D57" s="16">
        <v>0.63615740741079208</v>
      </c>
      <c r="E57" s="16">
        <v>0.79583333332993789</v>
      </c>
      <c r="F57" s="17" t="s">
        <v>16</v>
      </c>
      <c r="G57" s="17"/>
      <c r="H57" s="18"/>
      <c r="I57" s="15" t="s">
        <v>23</v>
      </c>
    </row>
    <row r="58" spans="1:9" s="13" customFormat="1" ht="16.95" customHeight="1" x14ac:dyDescent="0.3">
      <c r="A58" s="14">
        <v>46192</v>
      </c>
      <c r="B58" s="15" t="s">
        <v>29</v>
      </c>
      <c r="C58" s="15">
        <v>5000</v>
      </c>
      <c r="D58" s="16">
        <v>0.66281249999883585</v>
      </c>
      <c r="E58" s="16">
        <v>0.74851851852145046</v>
      </c>
      <c r="F58" s="17" t="s">
        <v>16</v>
      </c>
      <c r="G58" s="17"/>
      <c r="H58" s="18"/>
      <c r="I58" s="15" t="s">
        <v>23</v>
      </c>
    </row>
    <row r="59" spans="1:9" s="13" customFormat="1" ht="16.95" customHeight="1" x14ac:dyDescent="0.3">
      <c r="A59" s="14">
        <v>46192</v>
      </c>
      <c r="B59" s="15" t="s">
        <v>153</v>
      </c>
      <c r="C59" s="15">
        <v>5360</v>
      </c>
      <c r="D59" s="16">
        <v>0.80245370370539604</v>
      </c>
      <c r="E59" s="16">
        <v>0.90636574073869269</v>
      </c>
      <c r="F59" s="17"/>
      <c r="G59" s="17" t="s">
        <v>16</v>
      </c>
      <c r="H59" s="18"/>
      <c r="I59" s="15" t="s">
        <v>17</v>
      </c>
    </row>
    <row r="60" spans="1:9" s="13" customFormat="1" ht="16.95" customHeight="1" x14ac:dyDescent="0.3">
      <c r="A60" s="14">
        <v>46193</v>
      </c>
      <c r="B60" s="15" t="s">
        <v>91</v>
      </c>
      <c r="C60" s="15">
        <v>5500</v>
      </c>
      <c r="D60" s="16">
        <v>0.40364583333575865</v>
      </c>
      <c r="E60" s="16">
        <v>0.45931712962919846</v>
      </c>
      <c r="F60" s="17"/>
      <c r="G60" s="17" t="s">
        <v>16</v>
      </c>
      <c r="H60" s="18"/>
      <c r="I60" s="15" t="s">
        <v>17</v>
      </c>
    </row>
    <row r="61" spans="1:9" s="13" customFormat="1" ht="16.95" customHeight="1" x14ac:dyDescent="0.3">
      <c r="A61" s="14">
        <v>46193</v>
      </c>
      <c r="B61" s="15" t="s">
        <v>68</v>
      </c>
      <c r="C61" s="15">
        <v>5150</v>
      </c>
      <c r="D61" s="16">
        <v>0.40665509259270038</v>
      </c>
      <c r="E61" s="16">
        <v>0.47013888888614019</v>
      </c>
      <c r="F61" s="17"/>
      <c r="G61" s="17" t="s">
        <v>16</v>
      </c>
      <c r="H61" s="18"/>
      <c r="I61" s="15" t="s">
        <v>17</v>
      </c>
    </row>
    <row r="62" spans="1:9" s="13" customFormat="1" ht="16.95" customHeight="1" x14ac:dyDescent="0.3">
      <c r="A62" s="14">
        <v>46193</v>
      </c>
      <c r="B62" s="15" t="s">
        <v>81</v>
      </c>
      <c r="C62" s="15">
        <v>5570</v>
      </c>
      <c r="D62" s="16">
        <v>0.74979166666889796</v>
      </c>
      <c r="E62" s="16">
        <v>0.87052083333401242</v>
      </c>
      <c r="F62" s="17"/>
      <c r="G62" s="17"/>
      <c r="H62" s="18" t="s">
        <v>16</v>
      </c>
      <c r="I62" s="15" t="s">
        <v>23</v>
      </c>
    </row>
    <row r="63" spans="1:9" s="13" customFormat="1" ht="16.95" customHeight="1" x14ac:dyDescent="0.3">
      <c r="A63" s="14">
        <v>46193</v>
      </c>
      <c r="B63" s="15" t="s">
        <v>117</v>
      </c>
      <c r="C63" s="15">
        <v>5330</v>
      </c>
      <c r="D63" s="16">
        <v>0.83232638888875954</v>
      </c>
      <c r="E63" s="16">
        <v>0.90855324074072996</v>
      </c>
      <c r="F63" s="17"/>
      <c r="G63" s="17" t="s">
        <v>16</v>
      </c>
      <c r="H63" s="18"/>
      <c r="I63" s="15" t="s">
        <v>17</v>
      </c>
    </row>
    <row r="64" spans="1:9" s="13" customFormat="1" ht="16.95" customHeight="1" x14ac:dyDescent="0.3">
      <c r="A64" s="14">
        <v>46193</v>
      </c>
      <c r="B64" s="15" t="s">
        <v>160</v>
      </c>
      <c r="C64" s="15">
        <v>5060</v>
      </c>
      <c r="D64" s="16">
        <v>0.99172453703795327</v>
      </c>
      <c r="E64" s="16">
        <v>7.4479166665696539E-2</v>
      </c>
      <c r="F64" s="17" t="s">
        <v>16</v>
      </c>
      <c r="G64" s="17"/>
      <c r="H64" s="18"/>
      <c r="I64" s="15" t="s">
        <v>23</v>
      </c>
    </row>
    <row r="65" spans="1:9" s="13" customFormat="1" ht="16.95" customHeight="1" x14ac:dyDescent="0.3">
      <c r="A65" s="14">
        <v>46194</v>
      </c>
      <c r="B65" s="15" t="s">
        <v>116</v>
      </c>
      <c r="C65" s="15">
        <v>5100</v>
      </c>
      <c r="D65" s="16">
        <v>0.34098379629722331</v>
      </c>
      <c r="E65" s="16">
        <v>0.36531249999825377</v>
      </c>
      <c r="F65" s="17"/>
      <c r="G65" s="17" t="s">
        <v>16</v>
      </c>
      <c r="H65" s="18"/>
      <c r="I65" s="15" t="s">
        <v>17</v>
      </c>
    </row>
    <row r="66" spans="1:9" s="13" customFormat="1" ht="16.95" customHeight="1" x14ac:dyDescent="0.3">
      <c r="A66" s="14">
        <v>46194</v>
      </c>
      <c r="B66" s="15" t="s">
        <v>133</v>
      </c>
      <c r="C66" s="15">
        <v>5580</v>
      </c>
      <c r="D66" s="16">
        <v>0.453194444446126</v>
      </c>
      <c r="E66" s="16">
        <v>0.52310185185342561</v>
      </c>
      <c r="F66" s="17"/>
      <c r="G66" s="17" t="s">
        <v>16</v>
      </c>
      <c r="H66" s="18"/>
      <c r="I66" s="15" t="s">
        <v>17</v>
      </c>
    </row>
    <row r="67" spans="1:9" s="13" customFormat="1" ht="16.95" customHeight="1" x14ac:dyDescent="0.3">
      <c r="A67" s="14">
        <v>46194</v>
      </c>
      <c r="B67" s="15" t="s">
        <v>165</v>
      </c>
      <c r="C67" s="15">
        <v>5310</v>
      </c>
      <c r="D67" s="16">
        <v>0.49660879629664123</v>
      </c>
      <c r="E67" s="16">
        <v>0.64966435185488081</v>
      </c>
      <c r="F67" s="17" t="s">
        <v>16</v>
      </c>
      <c r="G67" s="17"/>
      <c r="H67" s="18"/>
      <c r="I67" s="15" t="s">
        <v>17</v>
      </c>
    </row>
    <row r="68" spans="1:9" s="13" customFormat="1" ht="16.95" customHeight="1" x14ac:dyDescent="0.3">
      <c r="A68" s="14">
        <v>46194</v>
      </c>
      <c r="B68" s="15" t="s">
        <v>237</v>
      </c>
      <c r="C68" s="15">
        <v>5530</v>
      </c>
      <c r="D68" s="16">
        <v>0.53790509259124519</v>
      </c>
      <c r="E68" s="16">
        <v>0.60519675925752381</v>
      </c>
      <c r="F68" s="17"/>
      <c r="G68" s="17" t="s">
        <v>16</v>
      </c>
      <c r="H68" s="18"/>
      <c r="I68" s="15" t="s">
        <v>17</v>
      </c>
    </row>
    <row r="69" spans="1:9" s="13" customFormat="1" ht="16.95" customHeight="1" x14ac:dyDescent="0.3">
      <c r="A69" s="14">
        <v>46194</v>
      </c>
      <c r="B69" s="15" t="s">
        <v>29</v>
      </c>
      <c r="C69" s="15">
        <v>5000</v>
      </c>
      <c r="D69" s="16">
        <v>0.65398148148233304</v>
      </c>
      <c r="E69" s="16">
        <v>0.75109953703940846</v>
      </c>
      <c r="F69" s="17"/>
      <c r="G69" s="17" t="s">
        <v>16</v>
      </c>
      <c r="H69" s="18"/>
      <c r="I69" s="15" t="s">
        <v>17</v>
      </c>
    </row>
    <row r="70" spans="1:9" s="13" customFormat="1" ht="16.95" customHeight="1" x14ac:dyDescent="0.3">
      <c r="A70" s="14">
        <v>46194</v>
      </c>
      <c r="B70" s="15" t="s">
        <v>156</v>
      </c>
      <c r="C70" s="15">
        <v>5650</v>
      </c>
      <c r="D70" s="16">
        <v>0.87024305555678438</v>
      </c>
      <c r="E70" s="16">
        <v>1.8553240741312038E-2</v>
      </c>
      <c r="F70" s="17"/>
      <c r="G70" s="17" t="s">
        <v>16</v>
      </c>
      <c r="H70" s="18"/>
      <c r="I70" s="15" t="s">
        <v>17</v>
      </c>
    </row>
  </sheetData>
  <sortState xmlns:xlrd2="http://schemas.microsoft.com/office/spreadsheetml/2017/richdata2" ref="A9:I70">
    <sortCondition ref="A9:A70"/>
    <sortCondition ref="D9:D70"/>
  </sortState>
  <mergeCells count="2">
    <mergeCell ref="A3:I3"/>
    <mergeCell ref="A5:I5"/>
  </mergeCells>
  <dataValidations count="2">
    <dataValidation type="list" allowBlank="1" showInputMessage="1" showErrorMessage="1" sqref="G10:H11 G15:H17" xr:uid="{DDE88636-9E0B-4315-BAB6-7421AF170069}">
      <formula1>"Conduite Réseau, Défaut matériel, Défaut d'isolation, Fusible, Court-Circuit"</formula1>
    </dataValidation>
    <dataValidation type="list" allowBlank="1" showInputMessage="1" showErrorMessage="1" sqref="F10:F11 F15:F17" xr:uid="{1FD7EE2C-2FED-46F4-9A5D-0CDB895FF67E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DE2F-C0D6-4EEA-B11A-6475582719E6}">
  <dimension ref="A1:K55"/>
  <sheetViews>
    <sheetView workbookViewId="0">
      <selection activeCell="A56" sqref="A56:XFD5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286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46181</v>
      </c>
      <c r="B9" s="20" t="s">
        <v>32</v>
      </c>
      <c r="C9" s="20">
        <v>5590</v>
      </c>
      <c r="D9" s="16">
        <v>0.25280092592583969</v>
      </c>
      <c r="E9" s="16">
        <v>0.40000000000145519</v>
      </c>
      <c r="F9" s="17" t="s">
        <v>16</v>
      </c>
      <c r="G9" s="17"/>
      <c r="H9" s="20"/>
      <c r="I9" s="20" t="s">
        <v>23</v>
      </c>
    </row>
    <row r="10" spans="1:11" s="13" customFormat="1" ht="16.95" customHeight="1" x14ac:dyDescent="0.3">
      <c r="A10" s="19">
        <v>46181</v>
      </c>
      <c r="B10" s="20" t="s">
        <v>192</v>
      </c>
      <c r="C10" s="20">
        <v>5031</v>
      </c>
      <c r="D10" s="16">
        <v>0.45337962963094469</v>
      </c>
      <c r="E10" s="16">
        <v>0.5300462962986785</v>
      </c>
      <c r="F10" s="17"/>
      <c r="G10" s="17"/>
      <c r="H10" s="20" t="s">
        <v>16</v>
      </c>
      <c r="I10" s="20" t="s">
        <v>23</v>
      </c>
    </row>
    <row r="11" spans="1:11" s="13" customFormat="1" ht="16.95" customHeight="1" x14ac:dyDescent="0.3">
      <c r="A11" s="19">
        <v>46181</v>
      </c>
      <c r="B11" s="20" t="s">
        <v>29</v>
      </c>
      <c r="C11" s="20">
        <v>5000</v>
      </c>
      <c r="D11" s="16">
        <v>0.48356481481459923</v>
      </c>
      <c r="E11" s="16">
        <v>0.52408564814686542</v>
      </c>
      <c r="F11" s="17" t="s">
        <v>16</v>
      </c>
      <c r="G11" s="17"/>
      <c r="H11" s="20"/>
      <c r="I11" s="20" t="s">
        <v>23</v>
      </c>
    </row>
    <row r="12" spans="1:11" s="13" customFormat="1" ht="16.95" customHeight="1" x14ac:dyDescent="0.3">
      <c r="A12" s="19">
        <v>46181</v>
      </c>
      <c r="B12" s="20" t="s">
        <v>216</v>
      </c>
      <c r="C12" s="20">
        <v>5310</v>
      </c>
      <c r="D12" s="16">
        <v>0.5350694444423425</v>
      </c>
      <c r="E12" s="16">
        <v>0.62531250000029104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46181</v>
      </c>
      <c r="B13" s="20" t="s">
        <v>20</v>
      </c>
      <c r="C13" s="20">
        <v>5100</v>
      </c>
      <c r="D13" s="16">
        <v>0.54578703703737119</v>
      </c>
      <c r="E13" s="16">
        <v>0.57584490740555339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46181</v>
      </c>
      <c r="B14" s="15" t="s">
        <v>29</v>
      </c>
      <c r="C14" s="15">
        <v>5000</v>
      </c>
      <c r="D14" s="16">
        <v>0.6628587962986785</v>
      </c>
      <c r="E14" s="16">
        <v>0.71248842592467554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46181</v>
      </c>
      <c r="B15" s="15" t="s">
        <v>105</v>
      </c>
      <c r="C15" s="15">
        <v>5190</v>
      </c>
      <c r="D15" s="16">
        <v>0.74615740740409819</v>
      </c>
      <c r="E15" s="16">
        <v>0.83187500000349246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46182</v>
      </c>
      <c r="B16" s="15" t="s">
        <v>38</v>
      </c>
      <c r="C16" s="15">
        <v>5004</v>
      </c>
      <c r="D16" s="16">
        <v>0.34954861111327773</v>
      </c>
      <c r="E16" s="16">
        <v>0.46782407407590654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46182</v>
      </c>
      <c r="B17" s="15" t="s">
        <v>91</v>
      </c>
      <c r="C17" s="15">
        <v>5500</v>
      </c>
      <c r="D17" s="16">
        <v>0.37812500000291038</v>
      </c>
      <c r="E17" s="16">
        <v>0.51605324073898373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46182</v>
      </c>
      <c r="B18" s="15" t="s">
        <v>77</v>
      </c>
      <c r="C18" s="15">
        <v>5060</v>
      </c>
      <c r="D18" s="16">
        <v>0.39281250000203727</v>
      </c>
      <c r="E18" s="16">
        <v>0.42716435185138835</v>
      </c>
      <c r="F18" s="17"/>
      <c r="G18" s="17"/>
      <c r="H18" s="18" t="s">
        <v>16</v>
      </c>
      <c r="I18" s="15" t="s">
        <v>17</v>
      </c>
    </row>
    <row r="19" spans="1:9" s="13" customFormat="1" ht="16.95" customHeight="1" x14ac:dyDescent="0.3">
      <c r="A19" s="14">
        <v>46182</v>
      </c>
      <c r="B19" s="15" t="s">
        <v>287</v>
      </c>
      <c r="C19" s="15">
        <v>5555</v>
      </c>
      <c r="D19" s="16">
        <v>0.40224537037283881</v>
      </c>
      <c r="E19" s="16">
        <v>0.45841435185138835</v>
      </c>
      <c r="F19" s="17"/>
      <c r="G19" s="17"/>
      <c r="H19" s="18" t="s">
        <v>16</v>
      </c>
      <c r="I19" s="15" t="s">
        <v>17</v>
      </c>
    </row>
    <row r="20" spans="1:9" s="13" customFormat="1" ht="16.95" customHeight="1" x14ac:dyDescent="0.3">
      <c r="A20" s="14">
        <v>46182</v>
      </c>
      <c r="B20" s="15" t="s">
        <v>232</v>
      </c>
      <c r="C20" s="15">
        <v>5150</v>
      </c>
      <c r="D20" s="16">
        <v>0.40498842592933215</v>
      </c>
      <c r="E20" s="16">
        <v>0.466099537035916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46182</v>
      </c>
      <c r="B21" s="15" t="s">
        <v>145</v>
      </c>
      <c r="C21" s="15">
        <v>5100</v>
      </c>
      <c r="D21" s="16">
        <v>0.41173611111298669</v>
      </c>
      <c r="E21" s="16">
        <v>0.51587962963094469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46182</v>
      </c>
      <c r="B22" s="15" t="s">
        <v>66</v>
      </c>
      <c r="C22" s="15">
        <v>5651</v>
      </c>
      <c r="D22" s="16">
        <v>0.42981481481547235</v>
      </c>
      <c r="E22" s="16">
        <v>0.58815972222510027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46182</v>
      </c>
      <c r="B23" s="15" t="s">
        <v>32</v>
      </c>
      <c r="C23" s="15">
        <v>5590</v>
      </c>
      <c r="D23" s="16">
        <v>0.45675925925752381</v>
      </c>
      <c r="E23" s="16">
        <v>0.60215277777751908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46182</v>
      </c>
      <c r="B24" s="15" t="s">
        <v>157</v>
      </c>
      <c r="C24" s="15">
        <v>5000</v>
      </c>
      <c r="D24" s="16">
        <v>0.71020833333022892</v>
      </c>
      <c r="E24" s="16">
        <v>0.76193287037312984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46182</v>
      </c>
      <c r="B25" s="15" t="s">
        <v>49</v>
      </c>
      <c r="C25" s="15">
        <v>5060</v>
      </c>
      <c r="D25" s="16">
        <v>0.72660879629984265</v>
      </c>
      <c r="E25" s="16">
        <v>0.87039351851854008</v>
      </c>
      <c r="F25" s="17"/>
      <c r="G25" s="17"/>
      <c r="H25" s="18" t="s">
        <v>16</v>
      </c>
      <c r="I25" s="15" t="s">
        <v>17</v>
      </c>
    </row>
    <row r="26" spans="1:9" s="13" customFormat="1" ht="16.95" customHeight="1" x14ac:dyDescent="0.3">
      <c r="A26" s="14">
        <v>46182</v>
      </c>
      <c r="B26" s="15" t="s">
        <v>211</v>
      </c>
      <c r="C26" s="15">
        <v>5070</v>
      </c>
      <c r="D26" s="16">
        <v>0.74300925926218042</v>
      </c>
      <c r="E26" s="16">
        <v>0.79003472222393611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46182</v>
      </c>
      <c r="B27" s="15" t="s">
        <v>211</v>
      </c>
      <c r="C27" s="15">
        <v>5070</v>
      </c>
      <c r="D27" s="16">
        <v>0.79192129629518604</v>
      </c>
      <c r="E27" s="16">
        <v>0.89747685185284354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46182</v>
      </c>
      <c r="B28" s="15" t="s">
        <v>30</v>
      </c>
      <c r="C28" s="15">
        <v>5020</v>
      </c>
      <c r="D28" s="16">
        <v>0.82651620370597811</v>
      </c>
      <c r="E28" s="16">
        <v>0.89841435185371665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46183</v>
      </c>
      <c r="B29" s="15" t="s">
        <v>218</v>
      </c>
      <c r="C29" s="15">
        <v>5020</v>
      </c>
      <c r="D29" s="16">
        <v>0.43517361111298669</v>
      </c>
      <c r="E29" s="16">
        <v>0.62461805555358296</v>
      </c>
      <c r="F29" s="17"/>
      <c r="G29" s="17"/>
      <c r="H29" s="18" t="s">
        <v>16</v>
      </c>
      <c r="I29" s="15" t="s">
        <v>17</v>
      </c>
    </row>
    <row r="30" spans="1:9" s="13" customFormat="1" ht="16.95" customHeight="1" x14ac:dyDescent="0.3">
      <c r="A30" s="14">
        <v>46183</v>
      </c>
      <c r="B30" s="15" t="s">
        <v>29</v>
      </c>
      <c r="C30" s="15">
        <v>5000</v>
      </c>
      <c r="D30" s="16">
        <v>0.46364583333343035</v>
      </c>
      <c r="E30" s="16">
        <v>0.58091435184906004</v>
      </c>
      <c r="F30" s="17" t="s">
        <v>16</v>
      </c>
      <c r="G30" s="17"/>
      <c r="H30" s="18"/>
      <c r="I30" s="15" t="s">
        <v>17</v>
      </c>
    </row>
    <row r="31" spans="1:9" s="13" customFormat="1" ht="16.95" customHeight="1" x14ac:dyDescent="0.3">
      <c r="A31" s="14">
        <v>46183</v>
      </c>
      <c r="B31" s="15" t="s">
        <v>116</v>
      </c>
      <c r="C31" s="15">
        <v>5100</v>
      </c>
      <c r="D31" s="16">
        <v>0.92021990740613546</v>
      </c>
      <c r="E31" s="16">
        <v>0.95784722222015262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46184</v>
      </c>
      <c r="B32" s="15" t="s">
        <v>136</v>
      </c>
      <c r="C32" s="15">
        <v>5310</v>
      </c>
      <c r="D32" s="16">
        <v>0.33722222222422715</v>
      </c>
      <c r="E32" s="16">
        <v>0.41041666666569654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46184</v>
      </c>
      <c r="B33" s="15" t="s">
        <v>49</v>
      </c>
      <c r="C33" s="15">
        <v>5060</v>
      </c>
      <c r="D33" s="16">
        <v>0.44734953704028158</v>
      </c>
      <c r="E33" s="16">
        <v>0.6784490740756155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46184</v>
      </c>
      <c r="B34" s="15" t="s">
        <v>34</v>
      </c>
      <c r="C34" s="15">
        <v>5574</v>
      </c>
      <c r="D34" s="16">
        <v>0.53067129629926058</v>
      </c>
      <c r="E34" s="16">
        <v>0.61018518518540077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46184</v>
      </c>
      <c r="B35" s="15" t="s">
        <v>91</v>
      </c>
      <c r="C35" s="15">
        <v>5500</v>
      </c>
      <c r="D35" s="16">
        <v>0.63171296296059154</v>
      </c>
      <c r="E35" s="16">
        <v>0.77152777777519077</v>
      </c>
      <c r="F35" s="17"/>
      <c r="G35" s="17"/>
      <c r="H35" s="18" t="s">
        <v>16</v>
      </c>
      <c r="I35" s="15" t="s">
        <v>17</v>
      </c>
    </row>
    <row r="36" spans="1:9" s="13" customFormat="1" ht="16.95" customHeight="1" x14ac:dyDescent="0.3">
      <c r="A36" s="14">
        <v>46184</v>
      </c>
      <c r="B36" s="15" t="s">
        <v>30</v>
      </c>
      <c r="C36" s="15">
        <v>5020</v>
      </c>
      <c r="D36" s="16">
        <v>0.64648148148262408</v>
      </c>
      <c r="E36" s="16">
        <v>0.72916666666424135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46184</v>
      </c>
      <c r="B37" s="15" t="s">
        <v>78</v>
      </c>
      <c r="C37" s="15">
        <v>6280</v>
      </c>
      <c r="D37" s="16">
        <v>0.67598379629635019</v>
      </c>
      <c r="E37" s="16">
        <v>0.70679398148058681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46184</v>
      </c>
      <c r="B38" s="15" t="s">
        <v>182</v>
      </c>
      <c r="C38" s="15">
        <v>5001</v>
      </c>
      <c r="D38" s="16">
        <v>0.69805555555649335</v>
      </c>
      <c r="E38" s="16">
        <v>0.85089120370685123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46184</v>
      </c>
      <c r="B39" s="15" t="s">
        <v>43</v>
      </c>
      <c r="C39" s="15">
        <v>5590</v>
      </c>
      <c r="D39" s="16">
        <v>0.70947916666773381</v>
      </c>
      <c r="E39" s="16">
        <v>0.73077546296553919</v>
      </c>
      <c r="F39" s="17"/>
      <c r="G39" s="17" t="s">
        <v>16</v>
      </c>
      <c r="H39" s="18"/>
      <c r="I39" s="15" t="s">
        <v>23</v>
      </c>
    </row>
    <row r="40" spans="1:9" s="13" customFormat="1" ht="16.95" customHeight="1" x14ac:dyDescent="0.3">
      <c r="A40" s="14">
        <v>46184</v>
      </c>
      <c r="B40" s="15" t="s">
        <v>78</v>
      </c>
      <c r="C40" s="15">
        <v>6280</v>
      </c>
      <c r="D40" s="16">
        <v>0.7226041666654055</v>
      </c>
      <c r="E40" s="16">
        <v>0.77733796296524815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46184</v>
      </c>
      <c r="B41" s="15" t="s">
        <v>78</v>
      </c>
      <c r="C41" s="15">
        <v>6280</v>
      </c>
      <c r="D41" s="16">
        <v>0.73010416666511446</v>
      </c>
      <c r="E41" s="16">
        <v>0.78113425926130731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46184</v>
      </c>
      <c r="B42" s="15" t="s">
        <v>71</v>
      </c>
      <c r="C42" s="15">
        <v>5030</v>
      </c>
      <c r="D42" s="16">
        <v>0.82174768518598285</v>
      </c>
      <c r="E42" s="16">
        <v>0.90694444444670808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46185</v>
      </c>
      <c r="B43" s="15" t="s">
        <v>22</v>
      </c>
      <c r="C43" s="15">
        <v>5170</v>
      </c>
      <c r="D43" s="16">
        <v>7.9317129631817807E-2</v>
      </c>
      <c r="E43" s="16">
        <v>0.14629629629780538</v>
      </c>
      <c r="F43" s="17"/>
      <c r="G43" s="17" t="s">
        <v>16</v>
      </c>
      <c r="H43" s="18"/>
      <c r="I43" s="15" t="s">
        <v>23</v>
      </c>
    </row>
    <row r="44" spans="1:9" s="13" customFormat="1" ht="16.95" customHeight="1" x14ac:dyDescent="0.3">
      <c r="A44" s="14">
        <v>46185</v>
      </c>
      <c r="B44" s="15" t="s">
        <v>32</v>
      </c>
      <c r="C44" s="15">
        <v>5590</v>
      </c>
      <c r="D44" s="16">
        <v>0.33856481481780065</v>
      </c>
      <c r="E44" s="16">
        <v>0.39240740740933688</v>
      </c>
      <c r="F44" s="17" t="s">
        <v>16</v>
      </c>
      <c r="G44" s="17"/>
      <c r="H44" s="18"/>
      <c r="I44" s="15" t="s">
        <v>23</v>
      </c>
    </row>
    <row r="45" spans="1:9" s="13" customFormat="1" ht="16.95" customHeight="1" x14ac:dyDescent="0.3">
      <c r="A45" s="14">
        <v>46185</v>
      </c>
      <c r="B45" s="15" t="s">
        <v>112</v>
      </c>
      <c r="C45" s="15">
        <v>5360</v>
      </c>
      <c r="D45" s="16">
        <v>0.37733796296379296</v>
      </c>
      <c r="E45" s="16">
        <v>0.43781250000029104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46185</v>
      </c>
      <c r="B46" s="15" t="s">
        <v>58</v>
      </c>
      <c r="C46" s="15">
        <v>5650</v>
      </c>
      <c r="D46" s="16">
        <v>0.38443287037080154</v>
      </c>
      <c r="E46" s="16">
        <v>0.48328703703737119</v>
      </c>
      <c r="F46" s="17" t="s">
        <v>16</v>
      </c>
      <c r="G46" s="17"/>
      <c r="H46" s="18"/>
      <c r="I46" s="15" t="s">
        <v>17</v>
      </c>
    </row>
    <row r="47" spans="1:9" s="13" customFormat="1" ht="16.95" customHeight="1" x14ac:dyDescent="0.3">
      <c r="A47" s="14">
        <v>46185</v>
      </c>
      <c r="B47" s="15" t="s">
        <v>176</v>
      </c>
      <c r="C47" s="15">
        <v>5310</v>
      </c>
      <c r="D47" s="16">
        <v>0.59413194444641704</v>
      </c>
      <c r="E47" s="16">
        <v>0.74704861111240461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46185</v>
      </c>
      <c r="B48" s="15" t="s">
        <v>211</v>
      </c>
      <c r="C48" s="15">
        <v>5070</v>
      </c>
      <c r="D48" s="16">
        <v>0.79456018518249039</v>
      </c>
      <c r="E48" s="16">
        <v>0.87621527777810115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46186</v>
      </c>
      <c r="B49" s="15" t="s">
        <v>187</v>
      </c>
      <c r="C49" s="15">
        <v>5364</v>
      </c>
      <c r="D49" s="16">
        <v>0.322858796294895</v>
      </c>
      <c r="E49" s="16">
        <v>0.41906249999738066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46186</v>
      </c>
      <c r="B50" s="15" t="s">
        <v>97</v>
      </c>
      <c r="C50" s="15">
        <v>6280</v>
      </c>
      <c r="D50" s="16">
        <v>0.37708333333284827</v>
      </c>
      <c r="E50" s="16">
        <v>0.50087962963152677</v>
      </c>
      <c r="F50" s="17"/>
      <c r="G50" s="17" t="s">
        <v>16</v>
      </c>
      <c r="H50" s="18"/>
      <c r="I50" s="15" t="s">
        <v>17</v>
      </c>
    </row>
    <row r="51" spans="1:9" s="13" customFormat="1" ht="16.95" customHeight="1" x14ac:dyDescent="0.3">
      <c r="A51" s="14">
        <v>46186</v>
      </c>
      <c r="B51" s="15" t="s">
        <v>77</v>
      </c>
      <c r="C51" s="15">
        <v>5060</v>
      </c>
      <c r="D51" s="16">
        <v>0.38072916666715173</v>
      </c>
      <c r="E51" s="16">
        <v>0.52818287037371192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46186</v>
      </c>
      <c r="B52" s="15" t="s">
        <v>77</v>
      </c>
      <c r="C52" s="15">
        <v>5060</v>
      </c>
      <c r="D52" s="16">
        <v>0.42704861111269565</v>
      </c>
      <c r="E52" s="16">
        <v>0.55208333333575865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46186</v>
      </c>
      <c r="B53" s="15" t="s">
        <v>101</v>
      </c>
      <c r="C53" s="15">
        <v>5070</v>
      </c>
      <c r="D53" s="16">
        <v>0.75504629629722331</v>
      </c>
      <c r="E53" s="16">
        <v>0.80811342592642177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46187</v>
      </c>
      <c r="B54" s="15" t="s">
        <v>105</v>
      </c>
      <c r="C54" s="15">
        <v>5190</v>
      </c>
      <c r="D54" s="16">
        <v>0.210868055553874</v>
      </c>
      <c r="E54" s="16">
        <v>0.34204861111356877</v>
      </c>
      <c r="F54" s="17"/>
      <c r="G54" s="17" t="s">
        <v>16</v>
      </c>
      <c r="H54" s="18"/>
      <c r="I54" s="15" t="s">
        <v>23</v>
      </c>
    </row>
    <row r="55" spans="1:9" s="13" customFormat="1" ht="16.95" customHeight="1" x14ac:dyDescent="0.3">
      <c r="A55" s="14">
        <v>46187</v>
      </c>
      <c r="B55" s="15" t="s">
        <v>269</v>
      </c>
      <c r="C55" s="15">
        <v>5310</v>
      </c>
      <c r="D55" s="16">
        <v>0.42440972222539131</v>
      </c>
      <c r="E55" s="16">
        <v>0.54175925925665069</v>
      </c>
      <c r="F55" s="17"/>
      <c r="G55" s="17" t="s">
        <v>16</v>
      </c>
      <c r="H55" s="18"/>
      <c r="I55" s="15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F10:F11 F15:F17" xr:uid="{230B2A1E-4B22-43AC-94C2-45DBCAC3C609}">
      <formula1>"Intempéries, Externe"</formula1>
    </dataValidation>
    <dataValidation type="list" allowBlank="1" showInputMessage="1" showErrorMessage="1" sqref="G10:H11 G15:H17" xr:uid="{A11768B0-8694-478F-A353-8CC2B719195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3C50-A3FA-4A0E-8E79-9E4FB998E50B}">
  <dimension ref="A1:K59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282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46174</v>
      </c>
      <c r="B9" s="20" t="s">
        <v>203</v>
      </c>
      <c r="C9" s="20">
        <v>5590</v>
      </c>
      <c r="D9" s="16">
        <v>0.18164351851737592</v>
      </c>
      <c r="E9" s="16">
        <v>0.24497685184906004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46174</v>
      </c>
      <c r="B10" s="20" t="s">
        <v>105</v>
      </c>
      <c r="C10" s="20">
        <v>5190</v>
      </c>
      <c r="D10" s="16">
        <v>0.33611111110803904</v>
      </c>
      <c r="E10" s="16">
        <v>0.45317129629984265</v>
      </c>
      <c r="F10" s="17" t="s">
        <v>16</v>
      </c>
      <c r="G10" s="17"/>
      <c r="H10" s="20"/>
      <c r="I10" s="20" t="s">
        <v>17</v>
      </c>
    </row>
    <row r="11" spans="1:11" s="13" customFormat="1" ht="16.95" customHeight="1" x14ac:dyDescent="0.3">
      <c r="A11" s="19">
        <v>46174</v>
      </c>
      <c r="B11" s="20" t="s">
        <v>105</v>
      </c>
      <c r="C11" s="20">
        <v>5190</v>
      </c>
      <c r="D11" s="16">
        <v>0.38906249999854481</v>
      </c>
      <c r="E11" s="16">
        <v>0.49873842592933215</v>
      </c>
      <c r="F11" s="17" t="s">
        <v>16</v>
      </c>
      <c r="G11" s="17"/>
      <c r="H11" s="20"/>
      <c r="I11" s="20" t="s">
        <v>17</v>
      </c>
    </row>
    <row r="12" spans="1:11" s="13" customFormat="1" ht="16.95" customHeight="1" x14ac:dyDescent="0.3">
      <c r="A12" s="19">
        <v>46174</v>
      </c>
      <c r="B12" s="20" t="s">
        <v>152</v>
      </c>
      <c r="C12" s="20">
        <v>5190</v>
      </c>
      <c r="D12" s="16">
        <v>0.39828703703824431</v>
      </c>
      <c r="E12" s="16">
        <v>0.51134259259561077</v>
      </c>
      <c r="F12" s="17" t="s">
        <v>16</v>
      </c>
      <c r="G12" s="17"/>
      <c r="H12" s="20"/>
      <c r="I12" s="20" t="s">
        <v>17</v>
      </c>
    </row>
    <row r="13" spans="1:11" s="13" customFormat="1" ht="16.95" customHeight="1" x14ac:dyDescent="0.3">
      <c r="A13" s="19">
        <v>46174</v>
      </c>
      <c r="B13" s="20" t="s">
        <v>88</v>
      </c>
      <c r="C13" s="20">
        <v>5140</v>
      </c>
      <c r="D13" s="16">
        <v>0.40325231481256196</v>
      </c>
      <c r="E13" s="16">
        <v>0.59936342592845904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46174</v>
      </c>
      <c r="B14" s="15" t="s">
        <v>32</v>
      </c>
      <c r="C14" s="15">
        <v>5590</v>
      </c>
      <c r="D14" s="16">
        <v>0.429652777776937</v>
      </c>
      <c r="E14" s="16">
        <v>0.33582175926130731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46174</v>
      </c>
      <c r="B15" s="15" t="s">
        <v>283</v>
      </c>
      <c r="C15" s="15">
        <v>5523</v>
      </c>
      <c r="D15" s="16">
        <v>0.52428240740846377</v>
      </c>
      <c r="E15" s="16">
        <v>0.63604166666482342</v>
      </c>
      <c r="F15" s="17"/>
      <c r="G15" s="17"/>
      <c r="H15" s="18" t="s">
        <v>16</v>
      </c>
      <c r="I15" s="15" t="s">
        <v>17</v>
      </c>
    </row>
    <row r="16" spans="1:11" s="13" customFormat="1" ht="16.95" customHeight="1" x14ac:dyDescent="0.3">
      <c r="A16" s="14">
        <v>46174</v>
      </c>
      <c r="B16" s="15" t="s">
        <v>20</v>
      </c>
      <c r="C16" s="15">
        <v>5100</v>
      </c>
      <c r="D16" s="16">
        <v>0.54140046296379296</v>
      </c>
      <c r="E16" s="16">
        <v>0.63611111111094942</v>
      </c>
      <c r="F16" s="17"/>
      <c r="G16" s="17" t="s">
        <v>16</v>
      </c>
      <c r="H16" s="18"/>
      <c r="I16" s="15" t="s">
        <v>23</v>
      </c>
    </row>
    <row r="17" spans="1:9" s="13" customFormat="1" ht="16.95" customHeight="1" x14ac:dyDescent="0.3">
      <c r="A17" s="14">
        <v>46174</v>
      </c>
      <c r="B17" s="15" t="s">
        <v>66</v>
      </c>
      <c r="C17" s="15">
        <v>5651</v>
      </c>
      <c r="D17" s="16">
        <v>0.54446759259008104</v>
      </c>
      <c r="E17" s="16">
        <v>0.62152777778101154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46174</v>
      </c>
      <c r="B18" s="15" t="s">
        <v>135</v>
      </c>
      <c r="C18" s="15">
        <v>5621</v>
      </c>
      <c r="D18" s="16">
        <v>0.60865740740700858</v>
      </c>
      <c r="E18" s="16">
        <v>0.69103009259561077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46174</v>
      </c>
      <c r="B19" s="15" t="s">
        <v>105</v>
      </c>
      <c r="C19" s="15">
        <v>5190</v>
      </c>
      <c r="D19" s="16">
        <v>0.65518518518365454</v>
      </c>
      <c r="E19" s="16">
        <v>0.69861111111094942</v>
      </c>
      <c r="F19" s="17"/>
      <c r="G19" s="17" t="s">
        <v>16</v>
      </c>
      <c r="H19" s="18"/>
      <c r="I19" s="15" t="s">
        <v>23</v>
      </c>
    </row>
    <row r="20" spans="1:9" s="13" customFormat="1" ht="16.95" customHeight="1" x14ac:dyDescent="0.3">
      <c r="A20" s="14">
        <v>46174</v>
      </c>
      <c r="B20" s="15" t="s">
        <v>29</v>
      </c>
      <c r="C20" s="15">
        <v>5000</v>
      </c>
      <c r="D20" s="16">
        <v>0.67212962963094469</v>
      </c>
      <c r="E20" s="16">
        <v>0.75833333333139308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46174</v>
      </c>
      <c r="B21" s="15" t="s">
        <v>29</v>
      </c>
      <c r="C21" s="15">
        <v>5000</v>
      </c>
      <c r="D21" s="16">
        <v>0.69780092592554865</v>
      </c>
      <c r="E21" s="16">
        <v>0.77083333333575865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46174</v>
      </c>
      <c r="B22" s="15" t="s">
        <v>20</v>
      </c>
      <c r="C22" s="15">
        <v>5100</v>
      </c>
      <c r="D22" s="16">
        <v>0.73002314814948477</v>
      </c>
      <c r="E22" s="16">
        <v>0.80377314814541023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46174</v>
      </c>
      <c r="B23" s="15" t="s">
        <v>82</v>
      </c>
      <c r="C23" s="15">
        <v>5030</v>
      </c>
      <c r="D23" s="16">
        <v>0.74668981481227092</v>
      </c>
      <c r="E23" s="16">
        <v>0.80277777777519077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46174</v>
      </c>
      <c r="B24" s="15" t="s">
        <v>31</v>
      </c>
      <c r="C24" s="15">
        <v>5140</v>
      </c>
      <c r="D24" s="16">
        <v>0.84226851852145046</v>
      </c>
      <c r="E24" s="16">
        <v>0.90416666666715173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46174</v>
      </c>
      <c r="B25" s="15" t="s">
        <v>57</v>
      </c>
      <c r="C25" s="15">
        <v>5060</v>
      </c>
      <c r="D25" s="16">
        <v>0.88787037037400296</v>
      </c>
      <c r="E25" s="16">
        <v>0.93888888888614019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46175</v>
      </c>
      <c r="B26" s="15" t="s">
        <v>279</v>
      </c>
      <c r="C26" s="15">
        <v>5070</v>
      </c>
      <c r="D26" s="16">
        <v>0.35420138888730435</v>
      </c>
      <c r="E26" s="16">
        <v>0.53818287036847323</v>
      </c>
      <c r="F26" s="17" t="s">
        <v>16</v>
      </c>
      <c r="G26" s="17"/>
      <c r="H26" s="18"/>
      <c r="I26" s="15" t="s">
        <v>23</v>
      </c>
    </row>
    <row r="27" spans="1:9" s="13" customFormat="1" ht="16.95" customHeight="1" x14ac:dyDescent="0.3">
      <c r="A27" s="14">
        <v>46175</v>
      </c>
      <c r="B27" s="15" t="s">
        <v>29</v>
      </c>
      <c r="C27" s="15">
        <v>5000</v>
      </c>
      <c r="D27" s="16">
        <v>0.37571759259299142</v>
      </c>
      <c r="E27" s="16">
        <v>0.41465277777751908</v>
      </c>
      <c r="F27" s="17" t="s">
        <v>16</v>
      </c>
      <c r="G27" s="17"/>
      <c r="H27" s="18"/>
      <c r="I27" s="15" t="s">
        <v>23</v>
      </c>
    </row>
    <row r="28" spans="1:9" s="13" customFormat="1" ht="16.95" customHeight="1" x14ac:dyDescent="0.3">
      <c r="A28" s="14">
        <v>46175</v>
      </c>
      <c r="B28" s="15" t="s">
        <v>159</v>
      </c>
      <c r="C28" s="15">
        <v>5081</v>
      </c>
      <c r="D28" s="16">
        <v>0.37930555555794854</v>
      </c>
      <c r="E28" s="16">
        <v>0.52067129629722331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46175</v>
      </c>
      <c r="B29" s="15" t="s">
        <v>272</v>
      </c>
      <c r="C29" s="15">
        <v>5190</v>
      </c>
      <c r="D29" s="16">
        <v>0.38556712962599704</v>
      </c>
      <c r="E29" s="16">
        <v>0.46527777778101154</v>
      </c>
      <c r="F29" s="17" t="s">
        <v>16</v>
      </c>
      <c r="G29" s="17"/>
      <c r="H29" s="18"/>
      <c r="I29" s="15" t="s">
        <v>17</v>
      </c>
    </row>
    <row r="30" spans="1:9" s="13" customFormat="1" ht="16.95" customHeight="1" x14ac:dyDescent="0.3">
      <c r="A30" s="14">
        <v>46175</v>
      </c>
      <c r="B30" s="15" t="s">
        <v>29</v>
      </c>
      <c r="C30" s="15">
        <v>5000</v>
      </c>
      <c r="D30" s="16">
        <v>0.49376157407095889</v>
      </c>
      <c r="E30" s="16">
        <v>0.656145833330811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46175</v>
      </c>
      <c r="B31" s="15" t="s">
        <v>80</v>
      </c>
      <c r="C31" s="15">
        <v>5640</v>
      </c>
      <c r="D31" s="16">
        <v>0.63953703703737119</v>
      </c>
      <c r="E31" s="16">
        <v>0.73476851851592073</v>
      </c>
      <c r="F31" s="17" t="s">
        <v>16</v>
      </c>
      <c r="G31" s="17"/>
      <c r="H31" s="18"/>
      <c r="I31" s="15" t="s">
        <v>17</v>
      </c>
    </row>
    <row r="32" spans="1:9" s="13" customFormat="1" ht="16.95" customHeight="1" x14ac:dyDescent="0.3">
      <c r="A32" s="14">
        <v>46175</v>
      </c>
      <c r="B32" s="15" t="s">
        <v>105</v>
      </c>
      <c r="C32" s="15">
        <v>5190</v>
      </c>
      <c r="D32" s="16">
        <v>0.66511574073956581</v>
      </c>
      <c r="E32" s="16">
        <v>0.67020833333663177</v>
      </c>
      <c r="F32" s="17"/>
      <c r="G32" s="17" t="s">
        <v>16</v>
      </c>
      <c r="H32" s="18"/>
      <c r="I32" s="15" t="s">
        <v>23</v>
      </c>
    </row>
    <row r="33" spans="1:9" s="13" customFormat="1" ht="16.95" customHeight="1" x14ac:dyDescent="0.3">
      <c r="A33" s="14">
        <v>46175</v>
      </c>
      <c r="B33" s="15" t="s">
        <v>105</v>
      </c>
      <c r="C33" s="15">
        <v>5190</v>
      </c>
      <c r="D33" s="16">
        <v>0.66980324074393138</v>
      </c>
      <c r="E33" s="16">
        <v>0.70972222222189885</v>
      </c>
      <c r="F33" s="17" t="s">
        <v>16</v>
      </c>
      <c r="G33" s="17"/>
      <c r="H33" s="18"/>
      <c r="I33" s="15" t="s">
        <v>23</v>
      </c>
    </row>
    <row r="34" spans="1:9" s="13" customFormat="1" ht="16.95" customHeight="1" x14ac:dyDescent="0.3">
      <c r="A34" s="14">
        <v>46176</v>
      </c>
      <c r="B34" s="15" t="s">
        <v>105</v>
      </c>
      <c r="C34" s="15">
        <v>5190</v>
      </c>
      <c r="D34" s="16">
        <v>0.42094907407590654</v>
      </c>
      <c r="E34" s="16">
        <v>0.52888888888992369</v>
      </c>
      <c r="F34" s="17" t="s">
        <v>16</v>
      </c>
      <c r="G34" s="17"/>
      <c r="H34" s="18"/>
      <c r="I34" s="15" t="s">
        <v>17</v>
      </c>
    </row>
    <row r="35" spans="1:9" s="13" customFormat="1" ht="16.95" customHeight="1" x14ac:dyDescent="0.3">
      <c r="A35" s="14">
        <v>46176</v>
      </c>
      <c r="B35" s="15" t="s">
        <v>105</v>
      </c>
      <c r="C35" s="15">
        <v>5190</v>
      </c>
      <c r="D35" s="16">
        <v>0.50078703703911742</v>
      </c>
      <c r="E35" s="16">
        <v>0.52847222222044365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46176</v>
      </c>
      <c r="B36" s="15" t="s">
        <v>20</v>
      </c>
      <c r="C36" s="15">
        <v>5100</v>
      </c>
      <c r="D36" s="16">
        <v>0.53891203703824431</v>
      </c>
      <c r="E36" s="16">
        <v>0.6445833333345945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46176</v>
      </c>
      <c r="B37" s="15" t="s">
        <v>202</v>
      </c>
      <c r="C37" s="15">
        <v>5310</v>
      </c>
      <c r="D37" s="16">
        <v>0.56752314815093996</v>
      </c>
      <c r="E37" s="16">
        <v>0.63353009259299142</v>
      </c>
      <c r="F37" s="17" t="s">
        <v>16</v>
      </c>
      <c r="G37" s="17"/>
      <c r="H37" s="18"/>
      <c r="I37" s="15" t="s">
        <v>23</v>
      </c>
    </row>
    <row r="38" spans="1:9" s="13" customFormat="1" ht="16.95" customHeight="1" x14ac:dyDescent="0.3">
      <c r="A38" s="14">
        <v>46176</v>
      </c>
      <c r="B38" s="15" t="s">
        <v>117</v>
      </c>
      <c r="C38" s="15">
        <v>5330</v>
      </c>
      <c r="D38" s="16">
        <v>0.76986111111182254</v>
      </c>
      <c r="E38" s="16">
        <v>0.83285879629693227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46177</v>
      </c>
      <c r="B39" s="15" t="s">
        <v>29</v>
      </c>
      <c r="C39" s="15">
        <v>5000</v>
      </c>
      <c r="D39" s="16">
        <v>2.5358796294312924E-2</v>
      </c>
      <c r="E39" s="16">
        <v>0.10076388889137888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46177</v>
      </c>
      <c r="B40" s="15" t="s">
        <v>70</v>
      </c>
      <c r="C40" s="15">
        <v>5020</v>
      </c>
      <c r="D40" s="16">
        <v>0.447893518517958</v>
      </c>
      <c r="E40" s="16">
        <v>0.46306712963269092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46177</v>
      </c>
      <c r="B41" s="15" t="s">
        <v>284</v>
      </c>
      <c r="C41" s="15">
        <v>5620</v>
      </c>
      <c r="D41" s="16">
        <v>0.61219907407212304</v>
      </c>
      <c r="E41" s="16">
        <v>0.76454861111415084</v>
      </c>
      <c r="F41" s="17" t="s">
        <v>16</v>
      </c>
      <c r="G41" s="17"/>
      <c r="H41" s="18"/>
      <c r="I41" s="15" t="s">
        <v>23</v>
      </c>
    </row>
    <row r="42" spans="1:9" s="13" customFormat="1" ht="16.95" customHeight="1" x14ac:dyDescent="0.3">
      <c r="A42" s="14">
        <v>46177</v>
      </c>
      <c r="B42" s="15" t="s">
        <v>22</v>
      </c>
      <c r="C42" s="15">
        <v>5170</v>
      </c>
      <c r="D42" s="16">
        <v>0.625069444446126</v>
      </c>
      <c r="E42" s="16">
        <v>0.71319444444088731</v>
      </c>
      <c r="F42" s="17" t="s">
        <v>16</v>
      </c>
      <c r="G42" s="17"/>
      <c r="H42" s="18"/>
      <c r="I42" s="15" t="s">
        <v>17</v>
      </c>
    </row>
    <row r="43" spans="1:9" s="13" customFormat="1" ht="16.95" customHeight="1" x14ac:dyDescent="0.3">
      <c r="A43" s="14">
        <v>46177</v>
      </c>
      <c r="B43" s="15" t="s">
        <v>285</v>
      </c>
      <c r="C43" s="15">
        <v>5542</v>
      </c>
      <c r="D43" s="16">
        <v>0.6341203703705105</v>
      </c>
      <c r="E43" s="16">
        <v>0.67847222222189885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46177</v>
      </c>
      <c r="B44" s="15" t="s">
        <v>130</v>
      </c>
      <c r="C44" s="15">
        <v>5170</v>
      </c>
      <c r="D44" s="16">
        <v>0.63820601852057735</v>
      </c>
      <c r="E44" s="16">
        <v>0.75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46177</v>
      </c>
      <c r="B45" s="15" t="s">
        <v>88</v>
      </c>
      <c r="C45" s="15">
        <v>5140</v>
      </c>
      <c r="D45" s="16">
        <v>0.724050925928168</v>
      </c>
      <c r="E45" s="16">
        <v>0.80208333333575865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46178</v>
      </c>
      <c r="B46" s="15" t="s">
        <v>22</v>
      </c>
      <c r="C46" s="15">
        <v>5170</v>
      </c>
      <c r="D46" s="16">
        <v>0.32856481481576338</v>
      </c>
      <c r="E46" s="16">
        <v>0.37868055555736646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46178</v>
      </c>
      <c r="B47" s="15" t="s">
        <v>117</v>
      </c>
      <c r="C47" s="15">
        <v>5330</v>
      </c>
      <c r="D47" s="16">
        <v>0.49377314814773854</v>
      </c>
      <c r="E47" s="16">
        <v>0.57717592592234723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46178</v>
      </c>
      <c r="B48" s="15" t="s">
        <v>134</v>
      </c>
      <c r="C48" s="15">
        <v>5570</v>
      </c>
      <c r="D48" s="16">
        <v>0.58780092592496658</v>
      </c>
      <c r="E48" s="16">
        <v>0.68472222222044365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46178</v>
      </c>
      <c r="B49" s="15" t="s">
        <v>134</v>
      </c>
      <c r="C49" s="15">
        <v>5570</v>
      </c>
      <c r="D49" s="16">
        <v>0.59798611111182254</v>
      </c>
      <c r="E49" s="16">
        <v>0.67562500000349246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46178</v>
      </c>
      <c r="B50" s="15" t="s">
        <v>77</v>
      </c>
      <c r="C50" s="15">
        <v>5060</v>
      </c>
      <c r="D50" s="16">
        <v>0.71116898148466134</v>
      </c>
      <c r="E50" s="16">
        <v>0.7720601851833635</v>
      </c>
      <c r="F50" s="17"/>
      <c r="G50" s="17" t="s">
        <v>16</v>
      </c>
      <c r="H50" s="18"/>
      <c r="I50" s="15" t="s">
        <v>23</v>
      </c>
    </row>
    <row r="51" spans="1:9" s="13" customFormat="1" ht="16.95" customHeight="1" x14ac:dyDescent="0.3">
      <c r="A51" s="14">
        <v>46178</v>
      </c>
      <c r="B51" s="15" t="s">
        <v>29</v>
      </c>
      <c r="C51" s="15">
        <v>5000</v>
      </c>
      <c r="D51" s="16">
        <v>0.95344907407707069</v>
      </c>
      <c r="E51" s="16">
        <v>2.0069444442924578E-2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46179</v>
      </c>
      <c r="B52" s="15" t="s">
        <v>77</v>
      </c>
      <c r="C52" s="15">
        <v>5060</v>
      </c>
      <c r="D52" s="16">
        <v>0.37203703703562496</v>
      </c>
      <c r="E52" s="16">
        <v>0.45427083333197515</v>
      </c>
      <c r="F52" s="17" t="s">
        <v>16</v>
      </c>
      <c r="G52" s="17"/>
      <c r="H52" s="18"/>
      <c r="I52" s="15" t="s">
        <v>23</v>
      </c>
    </row>
    <row r="53" spans="1:9" s="13" customFormat="1" ht="16.95" customHeight="1" x14ac:dyDescent="0.3">
      <c r="A53" s="14">
        <v>46179</v>
      </c>
      <c r="B53" s="15" t="s">
        <v>63</v>
      </c>
      <c r="C53" s="15">
        <v>5032</v>
      </c>
      <c r="D53" s="16">
        <v>0.37663194444758119</v>
      </c>
      <c r="E53" s="16">
        <v>0.47979166666482342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46179</v>
      </c>
      <c r="B54" s="15" t="s">
        <v>54</v>
      </c>
      <c r="C54" s="15">
        <v>5002</v>
      </c>
      <c r="D54" s="16">
        <v>0.4594907407372375</v>
      </c>
      <c r="E54" s="16">
        <v>0.56868055555241881</v>
      </c>
      <c r="F54" s="17"/>
      <c r="G54" s="17" t="s">
        <v>16</v>
      </c>
      <c r="H54" s="18"/>
      <c r="I54" s="15" t="s">
        <v>17</v>
      </c>
    </row>
    <row r="55" spans="1:9" s="13" customFormat="1" ht="16.95" customHeight="1" x14ac:dyDescent="0.3">
      <c r="A55" s="14">
        <v>46179</v>
      </c>
      <c r="B55" s="15" t="s">
        <v>29</v>
      </c>
      <c r="C55" s="15">
        <v>5000</v>
      </c>
      <c r="D55" s="16">
        <v>0.97369212962803431</v>
      </c>
      <c r="E55" s="16">
        <v>5.2083333335758653E-2</v>
      </c>
      <c r="F55" s="17"/>
      <c r="G55" s="17" t="s">
        <v>16</v>
      </c>
      <c r="H55" s="18"/>
      <c r="I55" s="15" t="s">
        <v>17</v>
      </c>
    </row>
    <row r="56" spans="1:9" s="13" customFormat="1" ht="16.95" customHeight="1" x14ac:dyDescent="0.3">
      <c r="A56" s="14">
        <v>46180</v>
      </c>
      <c r="B56" s="15" t="s">
        <v>30</v>
      </c>
      <c r="C56" s="15">
        <v>5020</v>
      </c>
      <c r="D56" s="16">
        <v>1.5937500000291038E-2</v>
      </c>
      <c r="E56" s="16">
        <v>0.17832175926014315</v>
      </c>
      <c r="F56" s="17"/>
      <c r="G56" s="17" t="s">
        <v>16</v>
      </c>
      <c r="H56" s="18"/>
      <c r="I56" s="15" t="s">
        <v>23</v>
      </c>
    </row>
    <row r="57" spans="1:9" s="13" customFormat="1" ht="16.95" customHeight="1" x14ac:dyDescent="0.3">
      <c r="A57" s="14">
        <v>46180</v>
      </c>
      <c r="B57" s="15" t="s">
        <v>30</v>
      </c>
      <c r="C57" s="15">
        <v>5020</v>
      </c>
      <c r="D57" s="16">
        <v>0.30265046295971842</v>
      </c>
      <c r="E57" s="16">
        <v>0.48363425926072523</v>
      </c>
      <c r="F57" s="17"/>
      <c r="G57" s="17" t="s">
        <v>16</v>
      </c>
      <c r="H57" s="18"/>
      <c r="I57" s="15" t="s">
        <v>17</v>
      </c>
    </row>
    <row r="58" spans="1:9" s="13" customFormat="1" ht="16.95" customHeight="1" x14ac:dyDescent="0.3">
      <c r="A58" s="14">
        <v>46180</v>
      </c>
      <c r="B58" s="15" t="s">
        <v>30</v>
      </c>
      <c r="C58" s="15">
        <v>5020</v>
      </c>
      <c r="D58" s="16">
        <v>0.30438657407648861</v>
      </c>
      <c r="E58" s="16">
        <v>0.48480324073898373</v>
      </c>
      <c r="F58" s="17"/>
      <c r="G58" s="17" t="s">
        <v>16</v>
      </c>
      <c r="H58" s="18"/>
      <c r="I58" s="15" t="s">
        <v>17</v>
      </c>
    </row>
    <row r="59" spans="1:9" s="13" customFormat="1" ht="16.95" customHeight="1" x14ac:dyDescent="0.3">
      <c r="A59" s="14">
        <v>46180</v>
      </c>
      <c r="B59" s="15" t="s">
        <v>59</v>
      </c>
      <c r="C59" s="15">
        <v>5101</v>
      </c>
      <c r="D59" s="16">
        <v>0.653564814812853</v>
      </c>
      <c r="E59" s="16">
        <v>0.7956018518525525</v>
      </c>
      <c r="F59" s="17"/>
      <c r="G59" s="17" t="s">
        <v>16</v>
      </c>
      <c r="H59" s="18"/>
      <c r="I59" s="15" t="s">
        <v>17</v>
      </c>
    </row>
  </sheetData>
  <sortState xmlns:xlrd2="http://schemas.microsoft.com/office/spreadsheetml/2017/richdata2" ref="A9:I59">
    <sortCondition ref="A9:A59"/>
    <sortCondition ref="D9:D59"/>
  </sortState>
  <mergeCells count="2">
    <mergeCell ref="A3:I3"/>
    <mergeCell ref="A5:I5"/>
  </mergeCells>
  <dataValidations count="2">
    <dataValidation type="list" allowBlank="1" showInputMessage="1" showErrorMessage="1" sqref="G10:H11 G15:H17" xr:uid="{397AD823-383C-4582-85C1-82A8606AC4E0}">
      <formula1>"Conduite Réseau, Défaut matériel, Défaut d'isolation, Fusible, Court-Circuit"</formula1>
    </dataValidation>
    <dataValidation type="list" allowBlank="1" showInputMessage="1" showErrorMessage="1" sqref="F10:F11 F15:F17" xr:uid="{0C578183-1EAA-426F-A695-F07833A2323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7E8C-327C-41FA-8E82-36F407E9EBC9}">
  <dimension ref="A1:K78"/>
  <sheetViews>
    <sheetView workbookViewId="0">
      <selection activeCell="A9" sqref="A9:I7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273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46167</v>
      </c>
      <c r="B9" s="20" t="s">
        <v>77</v>
      </c>
      <c r="C9" s="20">
        <v>5060</v>
      </c>
      <c r="D9" s="16">
        <v>4.6111111114441883E-2</v>
      </c>
      <c r="E9" s="16">
        <v>8.4722222221898846E-2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46167</v>
      </c>
      <c r="B10" s="20" t="s">
        <v>28</v>
      </c>
      <c r="C10" s="20">
        <v>5060</v>
      </c>
      <c r="D10" s="16">
        <v>0.39373842592613073</v>
      </c>
      <c r="E10" s="16">
        <v>0.43888888888614019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46167</v>
      </c>
      <c r="B11" s="20" t="s">
        <v>77</v>
      </c>
      <c r="C11" s="20">
        <v>5060</v>
      </c>
      <c r="D11" s="16">
        <v>0.72341435185080627</v>
      </c>
      <c r="E11" s="16">
        <v>0.77516203703999054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46168</v>
      </c>
      <c r="B12" s="20" t="s">
        <v>97</v>
      </c>
      <c r="C12" s="20">
        <v>6280</v>
      </c>
      <c r="D12" s="16">
        <v>0.43140046296321088</v>
      </c>
      <c r="E12" s="16">
        <v>0.48587962963210884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46168</v>
      </c>
      <c r="B13" s="20" t="s">
        <v>142</v>
      </c>
      <c r="C13" s="20">
        <v>5550</v>
      </c>
      <c r="D13" s="16">
        <v>0.50062500000058208</v>
      </c>
      <c r="E13" s="16">
        <v>0.62141203703504289</v>
      </c>
      <c r="F13" s="17"/>
      <c r="G13" s="17" t="s">
        <v>16</v>
      </c>
      <c r="H13" s="20"/>
      <c r="I13" s="20" t="s">
        <v>23</v>
      </c>
    </row>
    <row r="14" spans="1:11" s="13" customFormat="1" ht="16.95" customHeight="1" x14ac:dyDescent="0.3">
      <c r="A14" s="14">
        <v>46168</v>
      </c>
      <c r="B14" s="15" t="s">
        <v>274</v>
      </c>
      <c r="C14" s="15">
        <v>5530</v>
      </c>
      <c r="D14" s="16">
        <v>0.54988425925694173</v>
      </c>
      <c r="E14" s="16">
        <v>0.61798611110862112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46168</v>
      </c>
      <c r="B15" s="15" t="s">
        <v>97</v>
      </c>
      <c r="C15" s="15">
        <v>6280</v>
      </c>
      <c r="D15" s="16">
        <v>0.71182870370103046</v>
      </c>
      <c r="E15" s="16">
        <v>0.80469907407677965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46168</v>
      </c>
      <c r="B16" s="15" t="s">
        <v>152</v>
      </c>
      <c r="C16" s="15">
        <v>5190</v>
      </c>
      <c r="D16" s="16">
        <v>0.71728009259095415</v>
      </c>
      <c r="E16" s="16">
        <v>0.75069444444670808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46168</v>
      </c>
      <c r="B17" s="15" t="s">
        <v>154</v>
      </c>
      <c r="C17" s="15">
        <v>5530</v>
      </c>
      <c r="D17" s="16">
        <v>0.75436342592729488</v>
      </c>
      <c r="E17" s="16">
        <v>0.83431712962919846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46169</v>
      </c>
      <c r="B18" s="15" t="s">
        <v>254</v>
      </c>
      <c r="C18" s="15">
        <v>5140</v>
      </c>
      <c r="D18" s="16">
        <v>0.30378472222218988</v>
      </c>
      <c r="E18" s="16">
        <v>0.35486111111094942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46169</v>
      </c>
      <c r="B19" s="15" t="s">
        <v>30</v>
      </c>
      <c r="C19" s="15">
        <v>5020</v>
      </c>
      <c r="D19" s="16">
        <v>0.34530092592467554</v>
      </c>
      <c r="E19" s="16">
        <v>0.39760416666831588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46169</v>
      </c>
      <c r="B20" s="15" t="s">
        <v>57</v>
      </c>
      <c r="C20" s="15">
        <v>5060</v>
      </c>
      <c r="D20" s="16">
        <v>0.39597222222073469</v>
      </c>
      <c r="E20" s="16">
        <v>0.67252314814686542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46169</v>
      </c>
      <c r="B21" s="15" t="s">
        <v>82</v>
      </c>
      <c r="C21" s="15">
        <v>5030</v>
      </c>
      <c r="D21" s="16">
        <v>0.46399305555678438</v>
      </c>
      <c r="E21" s="16">
        <v>0.54708333333110204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46169</v>
      </c>
      <c r="B22" s="15" t="s">
        <v>275</v>
      </c>
      <c r="C22" s="15">
        <v>5620</v>
      </c>
      <c r="D22" s="16">
        <v>0.47480324074422242</v>
      </c>
      <c r="E22" s="16">
        <v>0.572824074071832</v>
      </c>
      <c r="F22" s="17"/>
      <c r="G22" s="17"/>
      <c r="H22" s="18" t="s">
        <v>16</v>
      </c>
      <c r="I22" s="15" t="s">
        <v>17</v>
      </c>
    </row>
    <row r="23" spans="1:9" s="13" customFormat="1" ht="16.95" customHeight="1" x14ac:dyDescent="0.3">
      <c r="A23" s="14">
        <v>46169</v>
      </c>
      <c r="B23" s="15" t="s">
        <v>198</v>
      </c>
      <c r="C23" s="15">
        <v>5524</v>
      </c>
      <c r="D23" s="16">
        <v>0.49197916666889796</v>
      </c>
      <c r="E23" s="16">
        <v>0.65869212963298196</v>
      </c>
      <c r="F23" s="17"/>
      <c r="G23" s="17" t="s">
        <v>16</v>
      </c>
      <c r="H23" s="18"/>
      <c r="I23" s="15" t="s">
        <v>23</v>
      </c>
    </row>
    <row r="24" spans="1:9" s="13" customFormat="1" ht="16.95" customHeight="1" x14ac:dyDescent="0.3">
      <c r="A24" s="14">
        <v>46169</v>
      </c>
      <c r="B24" s="15" t="s">
        <v>116</v>
      </c>
      <c r="C24" s="15">
        <v>5100</v>
      </c>
      <c r="D24" s="16">
        <v>0.49386574074014788</v>
      </c>
      <c r="E24" s="16">
        <v>0.55668981481721858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46169</v>
      </c>
      <c r="B25" s="15" t="s">
        <v>57</v>
      </c>
      <c r="C25" s="15">
        <v>5060</v>
      </c>
      <c r="D25" s="16">
        <v>0.61247685184935108</v>
      </c>
      <c r="E25" s="16">
        <v>0.47010416666307719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46169</v>
      </c>
      <c r="B26" s="15" t="s">
        <v>186</v>
      </c>
      <c r="C26" s="15">
        <v>5150</v>
      </c>
      <c r="D26" s="16">
        <v>0.67193287036934635</v>
      </c>
      <c r="E26" s="16">
        <v>0.78125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46170</v>
      </c>
      <c r="B27" s="15" t="s">
        <v>29</v>
      </c>
      <c r="C27" s="15">
        <v>5000</v>
      </c>
      <c r="D27" s="16">
        <v>0.40070601851766696</v>
      </c>
      <c r="E27" s="16">
        <v>0.53725694444437977</v>
      </c>
      <c r="F27" s="17"/>
      <c r="G27" s="17" t="s">
        <v>16</v>
      </c>
      <c r="H27" s="18"/>
      <c r="I27" s="15" t="s">
        <v>23</v>
      </c>
    </row>
    <row r="28" spans="1:9" s="13" customFormat="1" ht="16.95" customHeight="1" x14ac:dyDescent="0.3">
      <c r="A28" s="14">
        <v>46170</v>
      </c>
      <c r="B28" s="15" t="s">
        <v>77</v>
      </c>
      <c r="C28" s="15">
        <v>5060</v>
      </c>
      <c r="D28" s="16">
        <v>0.59548611110949423</v>
      </c>
      <c r="E28" s="16">
        <v>0.63854166666715173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46170</v>
      </c>
      <c r="B29" s="15" t="s">
        <v>276</v>
      </c>
      <c r="C29" s="15">
        <v>5680</v>
      </c>
      <c r="D29" s="16">
        <v>0.83803240740962792</v>
      </c>
      <c r="E29" s="16">
        <v>0.97616898148407927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46171</v>
      </c>
      <c r="B30" s="15" t="s">
        <v>203</v>
      </c>
      <c r="C30" s="15">
        <v>5590</v>
      </c>
      <c r="D30" s="16">
        <v>2.584490740991896E-2</v>
      </c>
      <c r="E30" s="16">
        <v>8.3796296297805384E-2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46171</v>
      </c>
      <c r="B31" s="15" t="s">
        <v>203</v>
      </c>
      <c r="C31" s="15">
        <v>5590</v>
      </c>
      <c r="D31" s="16">
        <v>0.42333333333226619</v>
      </c>
      <c r="E31" s="16">
        <v>0.50108796296262881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46171</v>
      </c>
      <c r="B32" s="15" t="s">
        <v>91</v>
      </c>
      <c r="C32" s="15">
        <v>5500</v>
      </c>
      <c r="D32" s="16">
        <v>0.43645833332993789</v>
      </c>
      <c r="E32" s="16">
        <v>0.52121527777489973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46171</v>
      </c>
      <c r="B33" s="15" t="s">
        <v>63</v>
      </c>
      <c r="C33" s="15">
        <v>5032</v>
      </c>
      <c r="D33" s="16">
        <v>0.54145833333313931</v>
      </c>
      <c r="E33" s="16">
        <v>0.61805555555474712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46171</v>
      </c>
      <c r="B34" s="15" t="s">
        <v>272</v>
      </c>
      <c r="C34" s="15">
        <v>5190</v>
      </c>
      <c r="D34" s="16">
        <v>0.54452546295942739</v>
      </c>
      <c r="E34" s="16">
        <v>0.58333333333575865</v>
      </c>
      <c r="F34" s="17" t="s">
        <v>16</v>
      </c>
      <c r="G34" s="17"/>
      <c r="H34" s="18"/>
      <c r="I34" s="15" t="s">
        <v>23</v>
      </c>
    </row>
    <row r="35" spans="1:9" s="13" customFormat="1" ht="16.95" customHeight="1" x14ac:dyDescent="0.3">
      <c r="A35" s="14">
        <v>46171</v>
      </c>
      <c r="B35" s="15" t="s">
        <v>101</v>
      </c>
      <c r="C35" s="15">
        <v>5070</v>
      </c>
      <c r="D35" s="16">
        <v>0.64987268518598285</v>
      </c>
      <c r="E35" s="16">
        <v>0.7096990740756155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46171</v>
      </c>
      <c r="B36" s="15" t="s">
        <v>32</v>
      </c>
      <c r="C36" s="15">
        <v>5590</v>
      </c>
      <c r="D36" s="16">
        <v>0.66471064814686542</v>
      </c>
      <c r="E36" s="16">
        <v>0.72569444444525288</v>
      </c>
      <c r="F36" s="17"/>
      <c r="G36" s="17" t="s">
        <v>16</v>
      </c>
      <c r="H36" s="18"/>
      <c r="I36" s="15" t="s">
        <v>23</v>
      </c>
    </row>
    <row r="37" spans="1:9" s="13" customFormat="1" ht="16.95" customHeight="1" x14ac:dyDescent="0.3">
      <c r="A37" s="14">
        <v>46171</v>
      </c>
      <c r="B37" s="15" t="s">
        <v>55</v>
      </c>
      <c r="C37" s="15">
        <v>5150</v>
      </c>
      <c r="D37" s="16">
        <v>0.82592592592845904</v>
      </c>
      <c r="E37" s="16">
        <v>0.85520833333430346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46172</v>
      </c>
      <c r="B38" s="15" t="s">
        <v>277</v>
      </c>
      <c r="C38" s="15">
        <v>5332</v>
      </c>
      <c r="D38" s="16">
        <v>0.23729166666453239</v>
      </c>
      <c r="E38" s="16">
        <v>0.29269675925752381</v>
      </c>
      <c r="F38" s="17" t="s">
        <v>16</v>
      </c>
      <c r="G38" s="17"/>
      <c r="H38" s="18"/>
      <c r="I38" s="15" t="s">
        <v>17</v>
      </c>
    </row>
    <row r="39" spans="1:9" s="13" customFormat="1" ht="16.95" customHeight="1" x14ac:dyDescent="0.3">
      <c r="A39" s="14">
        <v>46172</v>
      </c>
      <c r="B39" s="15" t="s">
        <v>34</v>
      </c>
      <c r="C39" s="15">
        <v>5574</v>
      </c>
      <c r="D39" s="16">
        <v>0.3295023148166365</v>
      </c>
      <c r="E39" s="16">
        <v>0.37996527777431766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46172</v>
      </c>
      <c r="B40" s="15" t="s">
        <v>278</v>
      </c>
      <c r="C40" s="15">
        <v>5651</v>
      </c>
      <c r="D40" s="16">
        <v>0.37181712962774327</v>
      </c>
      <c r="E40" s="16">
        <v>0.60833333332993789</v>
      </c>
      <c r="F40" s="17" t="s">
        <v>16</v>
      </c>
      <c r="G40" s="17"/>
      <c r="H40" s="18"/>
      <c r="I40" s="15" t="s">
        <v>23</v>
      </c>
    </row>
    <row r="41" spans="1:9" s="13" customFormat="1" ht="16.95" customHeight="1" x14ac:dyDescent="0.3">
      <c r="A41" s="14">
        <v>46172</v>
      </c>
      <c r="B41" s="15" t="s">
        <v>70</v>
      </c>
      <c r="C41" s="15">
        <v>5020</v>
      </c>
      <c r="D41" s="16">
        <v>0.37721064814832062</v>
      </c>
      <c r="E41" s="16">
        <v>0.41041666666569654</v>
      </c>
      <c r="F41" s="17" t="s">
        <v>16</v>
      </c>
      <c r="G41" s="17"/>
      <c r="H41" s="18"/>
      <c r="I41" s="15" t="s">
        <v>23</v>
      </c>
    </row>
    <row r="42" spans="1:9" s="13" customFormat="1" ht="16.95" customHeight="1" x14ac:dyDescent="0.3">
      <c r="A42" s="14">
        <v>46172</v>
      </c>
      <c r="B42" s="15" t="s">
        <v>89</v>
      </c>
      <c r="C42" s="15">
        <v>5340</v>
      </c>
      <c r="D42" s="16">
        <v>0.3814351851833635</v>
      </c>
      <c r="E42" s="16">
        <v>0.50087962963152677</v>
      </c>
      <c r="F42" s="17" t="s">
        <v>16</v>
      </c>
      <c r="G42" s="17"/>
      <c r="H42" s="18"/>
      <c r="I42" s="15" t="s">
        <v>23</v>
      </c>
    </row>
    <row r="43" spans="1:9" s="13" customFormat="1" ht="16.95" customHeight="1" x14ac:dyDescent="0.3">
      <c r="A43" s="14">
        <v>46172</v>
      </c>
      <c r="B43" s="15" t="s">
        <v>54</v>
      </c>
      <c r="C43" s="15">
        <v>5002</v>
      </c>
      <c r="D43" s="16">
        <v>0.38521990740991896</v>
      </c>
      <c r="E43" s="16">
        <v>0.45945601852145046</v>
      </c>
      <c r="F43" s="17" t="s">
        <v>16</v>
      </c>
      <c r="G43" s="17"/>
      <c r="H43" s="18"/>
      <c r="I43" s="15" t="s">
        <v>23</v>
      </c>
    </row>
    <row r="44" spans="1:9" s="13" customFormat="1" ht="16.95" customHeight="1" x14ac:dyDescent="0.3">
      <c r="A44" s="14">
        <v>46172</v>
      </c>
      <c r="B44" s="15" t="s">
        <v>32</v>
      </c>
      <c r="C44" s="15">
        <v>5590</v>
      </c>
      <c r="D44" s="16">
        <v>0.38641203703446081</v>
      </c>
      <c r="E44" s="16">
        <v>0.39305555555620231</v>
      </c>
      <c r="F44" s="17"/>
      <c r="G44" s="17" t="s">
        <v>16</v>
      </c>
      <c r="H44" s="18"/>
      <c r="I44" s="15" t="s">
        <v>23</v>
      </c>
    </row>
    <row r="45" spans="1:9" s="13" customFormat="1" ht="16.95" customHeight="1" x14ac:dyDescent="0.3">
      <c r="A45" s="14">
        <v>46172</v>
      </c>
      <c r="B45" s="15" t="s">
        <v>97</v>
      </c>
      <c r="C45" s="15">
        <v>6280</v>
      </c>
      <c r="D45" s="16">
        <v>0.41648148147942265</v>
      </c>
      <c r="E45" s="16">
        <v>0.56405092592467554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46172</v>
      </c>
      <c r="B46" s="15" t="s">
        <v>143</v>
      </c>
      <c r="C46" s="15">
        <v>5020</v>
      </c>
      <c r="D46" s="16">
        <v>0.44483796296117362</v>
      </c>
      <c r="E46" s="16">
        <v>0.51041666666424135</v>
      </c>
      <c r="F46" s="17" t="s">
        <v>16</v>
      </c>
      <c r="G46" s="17"/>
      <c r="H46" s="18"/>
      <c r="I46" s="15" t="s">
        <v>23</v>
      </c>
    </row>
    <row r="47" spans="1:9" s="13" customFormat="1" ht="16.95" customHeight="1" x14ac:dyDescent="0.3">
      <c r="A47" s="14">
        <v>46172</v>
      </c>
      <c r="B47" s="15" t="s">
        <v>105</v>
      </c>
      <c r="C47" s="15">
        <v>5190</v>
      </c>
      <c r="D47" s="16">
        <v>0.46724537036789116</v>
      </c>
      <c r="E47" s="16">
        <v>0.61805555555474712</v>
      </c>
      <c r="F47" s="17" t="s">
        <v>16</v>
      </c>
      <c r="G47" s="17"/>
      <c r="H47" s="18"/>
      <c r="I47" s="15" t="s">
        <v>23</v>
      </c>
    </row>
    <row r="48" spans="1:9" s="13" customFormat="1" ht="16.95" customHeight="1" x14ac:dyDescent="0.3">
      <c r="A48" s="14">
        <v>46172</v>
      </c>
      <c r="B48" s="15" t="s">
        <v>86</v>
      </c>
      <c r="C48" s="15">
        <v>5340</v>
      </c>
      <c r="D48" s="16">
        <v>0.49203703703824431</v>
      </c>
      <c r="E48" s="16">
        <v>0.58416666666744277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46172</v>
      </c>
      <c r="B49" s="15" t="s">
        <v>57</v>
      </c>
      <c r="C49" s="15">
        <v>5060</v>
      </c>
      <c r="D49" s="16">
        <v>0.51608796296204673</v>
      </c>
      <c r="E49" s="16">
        <v>0.58333333333575865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46172</v>
      </c>
      <c r="B50" s="15" t="s">
        <v>232</v>
      </c>
      <c r="C50" s="15">
        <v>5150</v>
      </c>
      <c r="D50" s="16">
        <v>0.53938657407707069</v>
      </c>
      <c r="E50" s="16">
        <v>0.60416666666424135</v>
      </c>
      <c r="F50" s="17"/>
      <c r="G50" s="17" t="s">
        <v>16</v>
      </c>
      <c r="H50" s="18"/>
      <c r="I50" s="15" t="s">
        <v>17</v>
      </c>
    </row>
    <row r="51" spans="1:9" s="13" customFormat="1" ht="16.95" customHeight="1" x14ac:dyDescent="0.3">
      <c r="A51" s="14">
        <v>46172</v>
      </c>
      <c r="B51" s="15" t="s">
        <v>279</v>
      </c>
      <c r="C51" s="15">
        <v>5070</v>
      </c>
      <c r="D51" s="16">
        <v>0.75677083332993789</v>
      </c>
      <c r="E51" s="16">
        <v>0.84027777778101154</v>
      </c>
      <c r="F51" s="17" t="s">
        <v>16</v>
      </c>
      <c r="G51" s="17"/>
      <c r="H51" s="18"/>
      <c r="I51" s="15" t="s">
        <v>23</v>
      </c>
    </row>
    <row r="52" spans="1:9" s="13" customFormat="1" ht="16.95" customHeight="1" x14ac:dyDescent="0.3">
      <c r="A52" s="14">
        <v>46172</v>
      </c>
      <c r="B52" s="15" t="s">
        <v>181</v>
      </c>
      <c r="C52" s="15">
        <v>6280</v>
      </c>
      <c r="D52" s="16">
        <v>0.79405092592787696</v>
      </c>
      <c r="E52" s="16">
        <v>0.875</v>
      </c>
      <c r="F52" s="17" t="s">
        <v>16</v>
      </c>
      <c r="G52" s="17"/>
      <c r="H52" s="18"/>
      <c r="I52" s="15" t="s">
        <v>23</v>
      </c>
    </row>
    <row r="53" spans="1:9" s="13" customFormat="1" ht="16.95" customHeight="1" x14ac:dyDescent="0.3">
      <c r="A53" s="14">
        <v>46172</v>
      </c>
      <c r="B53" s="15" t="s">
        <v>78</v>
      </c>
      <c r="C53" s="15">
        <v>6280</v>
      </c>
      <c r="D53" s="16">
        <v>0.85277777777810115</v>
      </c>
      <c r="E53" s="16">
        <v>0.91666666666424135</v>
      </c>
      <c r="F53" s="17" t="s">
        <v>16</v>
      </c>
      <c r="G53" s="17"/>
      <c r="H53" s="18"/>
      <c r="I53" s="15" t="s">
        <v>17</v>
      </c>
    </row>
    <row r="54" spans="1:9" s="13" customFormat="1" ht="16.95" customHeight="1" x14ac:dyDescent="0.3">
      <c r="A54" s="14">
        <v>46172</v>
      </c>
      <c r="B54" s="15" t="s">
        <v>29</v>
      </c>
      <c r="C54" s="15">
        <v>5000</v>
      </c>
      <c r="D54" s="16">
        <v>0.94134259259590181</v>
      </c>
      <c r="E54" s="16">
        <v>3.1944444446708076E-2</v>
      </c>
      <c r="F54" s="17"/>
      <c r="G54" s="17" t="s">
        <v>16</v>
      </c>
      <c r="H54" s="18"/>
      <c r="I54" s="15" t="s">
        <v>17</v>
      </c>
    </row>
    <row r="55" spans="1:9" s="13" customFormat="1" ht="16.95" customHeight="1" x14ac:dyDescent="0.3">
      <c r="A55" s="14">
        <v>46172</v>
      </c>
      <c r="B55" s="15" t="s">
        <v>224</v>
      </c>
      <c r="C55" s="15">
        <v>6210</v>
      </c>
      <c r="D55" s="16">
        <v>0.94495370370714227</v>
      </c>
      <c r="E55" s="16">
        <v>0.18958333333284827</v>
      </c>
      <c r="F55" s="17" t="s">
        <v>16</v>
      </c>
      <c r="G55" s="17"/>
      <c r="H55" s="18"/>
      <c r="I55" s="15" t="s">
        <v>17</v>
      </c>
    </row>
    <row r="56" spans="1:9" s="13" customFormat="1" ht="16.95" customHeight="1" x14ac:dyDescent="0.3">
      <c r="A56" s="14">
        <v>46172</v>
      </c>
      <c r="B56" s="15" t="s">
        <v>105</v>
      </c>
      <c r="C56" s="15">
        <v>5190</v>
      </c>
      <c r="D56" s="16">
        <v>0.9493402777807205</v>
      </c>
      <c r="E56" s="16">
        <v>0.97013888888614019</v>
      </c>
      <c r="F56" s="17"/>
      <c r="G56" s="17" t="s">
        <v>16</v>
      </c>
      <c r="H56" s="18"/>
      <c r="I56" s="15" t="s">
        <v>23</v>
      </c>
    </row>
    <row r="57" spans="1:9" s="13" customFormat="1" ht="16.95" customHeight="1" x14ac:dyDescent="0.3">
      <c r="A57" s="14">
        <v>46172</v>
      </c>
      <c r="B57" s="15" t="s">
        <v>130</v>
      </c>
      <c r="C57" s="15">
        <v>5170</v>
      </c>
      <c r="D57" s="16">
        <v>0.98841435185022419</v>
      </c>
      <c r="E57" s="16">
        <v>0.13958333332993789</v>
      </c>
      <c r="F57" s="17" t="s">
        <v>16</v>
      </c>
      <c r="G57" s="17"/>
      <c r="H57" s="18"/>
      <c r="I57" s="15" t="s">
        <v>17</v>
      </c>
    </row>
    <row r="58" spans="1:9" s="13" customFormat="1" ht="16.95" customHeight="1" x14ac:dyDescent="0.3">
      <c r="A58" s="14">
        <v>46173</v>
      </c>
      <c r="B58" s="15" t="s">
        <v>105</v>
      </c>
      <c r="C58" s="15">
        <v>5190</v>
      </c>
      <c r="D58" s="16">
        <v>5.1388888889050577E-2</v>
      </c>
      <c r="E58" s="16">
        <v>0.11111111110949423</v>
      </c>
      <c r="F58" s="17" t="s">
        <v>16</v>
      </c>
      <c r="G58" s="17"/>
      <c r="H58" s="18"/>
      <c r="I58" s="15" t="s">
        <v>17</v>
      </c>
    </row>
    <row r="59" spans="1:9" s="13" customFormat="1" ht="16.95" customHeight="1" x14ac:dyDescent="0.3">
      <c r="A59" s="14">
        <v>46173</v>
      </c>
      <c r="B59" s="15" t="s">
        <v>192</v>
      </c>
      <c r="C59" s="15">
        <v>5031</v>
      </c>
      <c r="D59" s="16">
        <v>0.11744212963094469</v>
      </c>
      <c r="E59" s="16">
        <v>0.27152777777519077</v>
      </c>
      <c r="F59" s="17" t="s">
        <v>16</v>
      </c>
      <c r="G59" s="17"/>
      <c r="H59" s="18"/>
      <c r="I59" s="15" t="s">
        <v>23</v>
      </c>
    </row>
    <row r="60" spans="1:9" s="13" customFormat="1" ht="16.95" customHeight="1" x14ac:dyDescent="0.3">
      <c r="A60" s="14">
        <v>46173</v>
      </c>
      <c r="B60" s="15" t="s">
        <v>254</v>
      </c>
      <c r="C60" s="15">
        <v>5140</v>
      </c>
      <c r="D60" s="16">
        <v>0.25390046296524815</v>
      </c>
      <c r="E60" s="16">
        <v>0.33333333333575865</v>
      </c>
      <c r="F60" s="17" t="s">
        <v>16</v>
      </c>
      <c r="G60" s="17"/>
      <c r="H60" s="18"/>
      <c r="I60" s="15" t="s">
        <v>17</v>
      </c>
    </row>
    <row r="61" spans="1:9" s="13" customFormat="1" ht="16.95" customHeight="1" x14ac:dyDescent="0.3">
      <c r="A61" s="14">
        <v>46173</v>
      </c>
      <c r="B61" s="15" t="s">
        <v>75</v>
      </c>
      <c r="C61" s="15">
        <v>5190</v>
      </c>
      <c r="D61" s="16">
        <v>0.27839120370481396</v>
      </c>
      <c r="E61" s="16">
        <v>0.3319444444423425</v>
      </c>
      <c r="F61" s="17"/>
      <c r="G61" s="17" t="s">
        <v>16</v>
      </c>
      <c r="H61" s="18"/>
      <c r="I61" s="15" t="s">
        <v>23</v>
      </c>
    </row>
    <row r="62" spans="1:9" s="13" customFormat="1" ht="16.95" customHeight="1" x14ac:dyDescent="0.3">
      <c r="A62" s="14">
        <v>46173</v>
      </c>
      <c r="B62" s="15" t="s">
        <v>221</v>
      </c>
      <c r="C62" s="15">
        <v>5651</v>
      </c>
      <c r="D62" s="16">
        <v>0.28907407407677965</v>
      </c>
      <c r="E62" s="16">
        <v>0.35833333332993789</v>
      </c>
      <c r="F62" s="17"/>
      <c r="G62" s="17" t="s">
        <v>16</v>
      </c>
      <c r="H62" s="18"/>
      <c r="I62" s="15" t="s">
        <v>17</v>
      </c>
    </row>
    <row r="63" spans="1:9" s="13" customFormat="1" ht="16.95" customHeight="1" x14ac:dyDescent="0.3">
      <c r="A63" s="14">
        <v>46173</v>
      </c>
      <c r="B63" s="15" t="s">
        <v>272</v>
      </c>
      <c r="C63" s="15">
        <v>5190</v>
      </c>
      <c r="D63" s="16">
        <v>0.32271990740991896</v>
      </c>
      <c r="E63" s="16">
        <v>0.375</v>
      </c>
      <c r="F63" s="17" t="s">
        <v>16</v>
      </c>
      <c r="G63" s="17"/>
      <c r="H63" s="18"/>
      <c r="I63" s="15" t="s">
        <v>23</v>
      </c>
    </row>
    <row r="64" spans="1:9" s="13" customFormat="1" ht="16.95" customHeight="1" x14ac:dyDescent="0.3">
      <c r="A64" s="14">
        <v>46173</v>
      </c>
      <c r="B64" s="15" t="s">
        <v>75</v>
      </c>
      <c r="C64" s="15">
        <v>5190</v>
      </c>
      <c r="D64" s="16">
        <v>0.32553240740526235</v>
      </c>
      <c r="E64" s="16">
        <v>0.42013888889050577</v>
      </c>
      <c r="F64" s="17" t="s">
        <v>16</v>
      </c>
      <c r="G64" s="17"/>
      <c r="H64" s="18"/>
      <c r="I64" s="15" t="s">
        <v>17</v>
      </c>
    </row>
    <row r="65" spans="1:9" s="13" customFormat="1" ht="16.95" customHeight="1" x14ac:dyDescent="0.3">
      <c r="A65" s="14">
        <v>46173</v>
      </c>
      <c r="B65" s="15" t="s">
        <v>37</v>
      </c>
      <c r="C65" s="15">
        <v>5336</v>
      </c>
      <c r="D65" s="16">
        <v>0.37688657407124992</v>
      </c>
      <c r="E65" s="16">
        <v>0.49027777777519077</v>
      </c>
      <c r="F65" s="17"/>
      <c r="G65" s="17" t="s">
        <v>16</v>
      </c>
      <c r="H65" s="18"/>
      <c r="I65" s="15" t="s">
        <v>17</v>
      </c>
    </row>
    <row r="66" spans="1:9" s="13" customFormat="1" ht="16.95" customHeight="1" x14ac:dyDescent="0.3">
      <c r="A66" s="14">
        <v>46173</v>
      </c>
      <c r="B66" s="15" t="s">
        <v>105</v>
      </c>
      <c r="C66" s="15">
        <v>5190</v>
      </c>
      <c r="D66" s="16">
        <v>0.38097222222131677</v>
      </c>
      <c r="E66" s="16">
        <v>0.45833333333575865</v>
      </c>
      <c r="F66" s="17" t="s">
        <v>16</v>
      </c>
      <c r="G66" s="17"/>
      <c r="H66" s="18"/>
      <c r="I66" s="15" t="s">
        <v>17</v>
      </c>
    </row>
    <row r="67" spans="1:9" s="13" customFormat="1" ht="16.95" customHeight="1" x14ac:dyDescent="0.3">
      <c r="A67" s="14">
        <v>46173</v>
      </c>
      <c r="B67" s="15" t="s">
        <v>70</v>
      </c>
      <c r="C67" s="15">
        <v>5020</v>
      </c>
      <c r="D67" s="16">
        <v>0.40493055555270985</v>
      </c>
      <c r="E67" s="16">
        <v>0.63611111111094942</v>
      </c>
      <c r="F67" s="17" t="s">
        <v>16</v>
      </c>
      <c r="G67" s="17"/>
      <c r="H67" s="18"/>
      <c r="I67" s="15" t="s">
        <v>17</v>
      </c>
    </row>
    <row r="68" spans="1:9" s="13" customFormat="1" ht="16.95" customHeight="1" x14ac:dyDescent="0.3">
      <c r="A68" s="14">
        <v>46173</v>
      </c>
      <c r="B68" s="15" t="s">
        <v>29</v>
      </c>
      <c r="C68" s="15">
        <v>5000</v>
      </c>
      <c r="D68" s="16">
        <v>0.42284722222393611</v>
      </c>
      <c r="E68" s="16">
        <v>0.49375000000145519</v>
      </c>
      <c r="F68" s="17"/>
      <c r="G68" s="17" t="s">
        <v>16</v>
      </c>
      <c r="H68" s="18"/>
      <c r="I68" s="15" t="s">
        <v>17</v>
      </c>
    </row>
    <row r="69" spans="1:9" s="13" customFormat="1" ht="16.95" customHeight="1" x14ac:dyDescent="0.3">
      <c r="A69" s="14">
        <v>46173</v>
      </c>
      <c r="B69" s="15" t="s">
        <v>31</v>
      </c>
      <c r="C69" s="15">
        <v>5140</v>
      </c>
      <c r="D69" s="16">
        <v>0.46325231481750961</v>
      </c>
      <c r="E69" s="16">
        <v>0.55208333333575865</v>
      </c>
      <c r="F69" s="17" t="s">
        <v>16</v>
      </c>
      <c r="G69" s="17"/>
      <c r="H69" s="18"/>
      <c r="I69" s="15" t="s">
        <v>17</v>
      </c>
    </row>
    <row r="70" spans="1:9" s="13" customFormat="1" ht="16.95" customHeight="1" x14ac:dyDescent="0.3">
      <c r="A70" s="14">
        <v>46173</v>
      </c>
      <c r="B70" s="15" t="s">
        <v>280</v>
      </c>
      <c r="C70" s="15">
        <v>5140</v>
      </c>
      <c r="D70" s="16">
        <v>0.54648148148407927</v>
      </c>
      <c r="E70" s="16">
        <v>0.62222222222044365</v>
      </c>
      <c r="F70" s="17" t="s">
        <v>16</v>
      </c>
      <c r="G70" s="17"/>
      <c r="H70" s="18"/>
      <c r="I70" s="15" t="s">
        <v>17</v>
      </c>
    </row>
    <row r="71" spans="1:9" s="13" customFormat="1" ht="16.95" customHeight="1" x14ac:dyDescent="0.3">
      <c r="A71" s="14">
        <v>46173</v>
      </c>
      <c r="B71" s="15" t="s">
        <v>138</v>
      </c>
      <c r="C71" s="15">
        <v>5022</v>
      </c>
      <c r="D71" s="16">
        <v>0.57465277778101154</v>
      </c>
      <c r="E71" s="16">
        <v>0.85550925925781485</v>
      </c>
      <c r="F71" s="17"/>
      <c r="G71" s="17" t="s">
        <v>16</v>
      </c>
      <c r="H71" s="18"/>
      <c r="I71" s="15" t="s">
        <v>23</v>
      </c>
    </row>
    <row r="72" spans="1:9" s="13" customFormat="1" ht="16.95" customHeight="1" x14ac:dyDescent="0.3">
      <c r="A72" s="14">
        <v>46173</v>
      </c>
      <c r="B72" s="15" t="s">
        <v>105</v>
      </c>
      <c r="C72" s="15">
        <v>5190</v>
      </c>
      <c r="D72" s="16">
        <v>0.68280092592613073</v>
      </c>
      <c r="E72" s="16">
        <v>0.72986111111094942</v>
      </c>
      <c r="F72" s="17" t="s">
        <v>16</v>
      </c>
      <c r="G72" s="17"/>
      <c r="H72" s="18"/>
      <c r="I72" s="15" t="s">
        <v>17</v>
      </c>
    </row>
    <row r="73" spans="1:9" s="13" customFormat="1" ht="16.95" customHeight="1" x14ac:dyDescent="0.3">
      <c r="A73" s="14">
        <v>46173</v>
      </c>
      <c r="B73" s="15" t="s">
        <v>221</v>
      </c>
      <c r="C73" s="15">
        <v>5651</v>
      </c>
      <c r="D73" s="16">
        <v>0.70314814814628335</v>
      </c>
      <c r="E73" s="16">
        <v>0.87916666666569654</v>
      </c>
      <c r="F73" s="17"/>
      <c r="G73" s="17" t="s">
        <v>16</v>
      </c>
      <c r="H73" s="18"/>
      <c r="I73" s="15" t="s">
        <v>17</v>
      </c>
    </row>
    <row r="74" spans="1:9" s="13" customFormat="1" ht="16.95" customHeight="1" x14ac:dyDescent="0.3">
      <c r="A74" s="14">
        <v>46173</v>
      </c>
      <c r="B74" s="15" t="s">
        <v>105</v>
      </c>
      <c r="C74" s="15">
        <v>5190</v>
      </c>
      <c r="D74" s="16">
        <v>0.71776620370656019</v>
      </c>
      <c r="E74" s="16">
        <v>0.79166666666424135</v>
      </c>
      <c r="F74" s="17" t="s">
        <v>16</v>
      </c>
      <c r="G74" s="17"/>
      <c r="H74" s="18"/>
      <c r="I74" s="15" t="s">
        <v>17</v>
      </c>
    </row>
    <row r="75" spans="1:9" s="13" customFormat="1" ht="16.95" customHeight="1" x14ac:dyDescent="0.3">
      <c r="A75" s="14">
        <v>46173</v>
      </c>
      <c r="B75" s="15" t="s">
        <v>32</v>
      </c>
      <c r="C75" s="15">
        <v>5590</v>
      </c>
      <c r="D75" s="16">
        <v>0.83619212963094469</v>
      </c>
      <c r="E75" s="16">
        <v>0.96527777778101154</v>
      </c>
      <c r="F75" s="17"/>
      <c r="G75" s="17" t="s">
        <v>16</v>
      </c>
      <c r="H75" s="18"/>
      <c r="I75" s="15" t="s">
        <v>17</v>
      </c>
    </row>
    <row r="76" spans="1:9" s="13" customFormat="1" ht="16.95" customHeight="1" x14ac:dyDescent="0.3">
      <c r="A76" s="14">
        <v>46173</v>
      </c>
      <c r="B76" s="15" t="s">
        <v>32</v>
      </c>
      <c r="C76" s="15">
        <v>5590</v>
      </c>
      <c r="D76" s="16">
        <v>0.85581018518860219</v>
      </c>
      <c r="E76" s="16">
        <v>0.96596064815093996</v>
      </c>
      <c r="F76" s="17"/>
      <c r="G76" s="17" t="s">
        <v>16</v>
      </c>
      <c r="H76" s="18"/>
      <c r="I76" s="15" t="s">
        <v>17</v>
      </c>
    </row>
    <row r="77" spans="1:9" s="13" customFormat="1" ht="16.95" customHeight="1" x14ac:dyDescent="0.3">
      <c r="A77" s="14">
        <v>46173</v>
      </c>
      <c r="B77" s="15" t="s">
        <v>281</v>
      </c>
      <c r="C77" s="15">
        <v>5190</v>
      </c>
      <c r="D77" s="16">
        <v>0.95281249999970896</v>
      </c>
      <c r="E77" s="16">
        <v>0.96449074074189411</v>
      </c>
      <c r="F77" s="17" t="s">
        <v>16</v>
      </c>
      <c r="G77" s="17"/>
      <c r="H77" s="18"/>
      <c r="I77" s="15" t="s">
        <v>23</v>
      </c>
    </row>
    <row r="78" spans="1:9" s="13" customFormat="1" ht="16.95" customHeight="1" x14ac:dyDescent="0.3">
      <c r="A78" s="14">
        <v>46173</v>
      </c>
      <c r="B78" s="15" t="s">
        <v>32</v>
      </c>
      <c r="C78" s="15">
        <v>5590</v>
      </c>
      <c r="D78" s="16">
        <v>0.95590277777955635</v>
      </c>
      <c r="E78" s="16">
        <v>0.99437500000203727</v>
      </c>
      <c r="F78" s="17"/>
      <c r="G78" s="17" t="s">
        <v>16</v>
      </c>
      <c r="H78" s="18"/>
      <c r="I78" s="15" t="s">
        <v>17</v>
      </c>
    </row>
  </sheetData>
  <sortState xmlns:xlrd2="http://schemas.microsoft.com/office/spreadsheetml/2017/richdata2" ref="A9:I78">
    <sortCondition ref="A9:A78"/>
    <sortCondition ref="D9:D78"/>
  </sortState>
  <mergeCells count="2">
    <mergeCell ref="A3:I3"/>
    <mergeCell ref="A5:I5"/>
  </mergeCells>
  <dataValidations count="2">
    <dataValidation type="list" allowBlank="1" showInputMessage="1" showErrorMessage="1" sqref="F10:F11 F15:F17" xr:uid="{64EBA906-1339-474C-97F8-F7142EC45882}">
      <formula1>"Intempéries, Externe"</formula1>
    </dataValidation>
    <dataValidation type="list" allowBlank="1" showInputMessage="1" showErrorMessage="1" sqref="G10:H11 G15:H17" xr:uid="{27913EE1-BDC0-4901-86B7-2E929E475EE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E6827-7E1D-491E-B195-510E1EB03675}">
  <dimension ref="A1:K50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260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46160</v>
      </c>
      <c r="B9" s="20" t="s">
        <v>151</v>
      </c>
      <c r="C9" s="20">
        <v>5362</v>
      </c>
      <c r="D9" s="16">
        <v>0.31510416666424135</v>
      </c>
      <c r="E9" s="16">
        <v>0.48004629629576812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46160</v>
      </c>
      <c r="B10" s="20" t="s">
        <v>45</v>
      </c>
      <c r="C10" s="20">
        <v>5620</v>
      </c>
      <c r="D10" s="16">
        <v>0.45817129629722331</v>
      </c>
      <c r="E10" s="16">
        <v>0.61018518518540077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46161</v>
      </c>
      <c r="B11" s="20" t="s">
        <v>203</v>
      </c>
      <c r="C11" s="20">
        <v>5590</v>
      </c>
      <c r="D11" s="16">
        <v>0.33965277778042946</v>
      </c>
      <c r="E11" s="16">
        <v>0.47916666666424135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46161</v>
      </c>
      <c r="B12" s="20" t="s">
        <v>159</v>
      </c>
      <c r="C12" s="20">
        <v>5081</v>
      </c>
      <c r="D12" s="16">
        <v>0.44498842592292931</v>
      </c>
      <c r="E12" s="16">
        <v>0.54236111111094942</v>
      </c>
      <c r="F12" s="17"/>
      <c r="G12" s="17"/>
      <c r="H12" s="20" t="s">
        <v>16</v>
      </c>
      <c r="I12" s="20" t="s">
        <v>17</v>
      </c>
    </row>
    <row r="13" spans="1:11" s="13" customFormat="1" ht="16.95" customHeight="1" x14ac:dyDescent="0.3">
      <c r="A13" s="19">
        <v>46161</v>
      </c>
      <c r="B13" s="20" t="s">
        <v>261</v>
      </c>
      <c r="C13" s="20">
        <v>5650</v>
      </c>
      <c r="D13" s="16">
        <v>0.49053240740613546</v>
      </c>
      <c r="E13" s="16">
        <v>0.63964120370656019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46161</v>
      </c>
      <c r="B14" s="15" t="s">
        <v>82</v>
      </c>
      <c r="C14" s="15">
        <v>5030</v>
      </c>
      <c r="D14" s="16">
        <v>0.58378472222102573</v>
      </c>
      <c r="E14" s="16">
        <v>0.68759259259240935</v>
      </c>
      <c r="F14" s="17"/>
      <c r="G14" s="17" t="s">
        <v>16</v>
      </c>
      <c r="H14" s="18"/>
      <c r="I14" s="15" t="s">
        <v>23</v>
      </c>
    </row>
    <row r="15" spans="1:11" s="13" customFormat="1" ht="16.95" customHeight="1" x14ac:dyDescent="0.3">
      <c r="A15" s="14">
        <v>46162</v>
      </c>
      <c r="B15" s="15" t="s">
        <v>262</v>
      </c>
      <c r="C15" s="15">
        <v>5020</v>
      </c>
      <c r="D15" s="16">
        <v>0.26116898148029577</v>
      </c>
      <c r="E15" s="16">
        <v>0.33011574074043892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46162</v>
      </c>
      <c r="B16" s="15" t="s">
        <v>20</v>
      </c>
      <c r="C16" s="15">
        <v>5100</v>
      </c>
      <c r="D16" s="16">
        <v>0.30899305555794854</v>
      </c>
      <c r="E16" s="16">
        <v>0.32810185185371665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46162</v>
      </c>
      <c r="B17" s="15" t="s">
        <v>263</v>
      </c>
      <c r="C17" s="15">
        <v>5310</v>
      </c>
      <c r="D17" s="16">
        <v>0.43732638889196096</v>
      </c>
      <c r="E17" s="16">
        <v>0.50069444444670808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46162</v>
      </c>
      <c r="B18" s="15" t="s">
        <v>29</v>
      </c>
      <c r="C18" s="15">
        <v>5000</v>
      </c>
      <c r="D18" s="16">
        <v>0.51717592592467554</v>
      </c>
      <c r="E18" s="16">
        <v>0.645925925928168</v>
      </c>
      <c r="F18" s="17"/>
      <c r="G18" s="17"/>
      <c r="H18" s="18" t="s">
        <v>16</v>
      </c>
      <c r="I18" s="15" t="s">
        <v>17</v>
      </c>
    </row>
    <row r="19" spans="1:9" s="13" customFormat="1" ht="16.95" customHeight="1" x14ac:dyDescent="0.3">
      <c r="A19" s="14">
        <v>46162</v>
      </c>
      <c r="B19" s="15" t="s">
        <v>97</v>
      </c>
      <c r="C19" s="15">
        <v>6280</v>
      </c>
      <c r="D19" s="16">
        <v>0.57146990740875481</v>
      </c>
      <c r="E19" s="16">
        <v>0.60854166666831588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46162</v>
      </c>
      <c r="B20" s="15" t="s">
        <v>221</v>
      </c>
      <c r="C20" s="15">
        <v>5651</v>
      </c>
      <c r="D20" s="16">
        <v>0.60615740740468027</v>
      </c>
      <c r="E20" s="16">
        <v>0.65296296296583023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46162</v>
      </c>
      <c r="B21" s="15" t="s">
        <v>38</v>
      </c>
      <c r="C21" s="15">
        <v>5004</v>
      </c>
      <c r="D21" s="16">
        <v>0.70497685185546288</v>
      </c>
      <c r="E21" s="16">
        <v>0.79260416666511446</v>
      </c>
      <c r="F21" s="17"/>
      <c r="G21" s="17"/>
      <c r="H21" s="18" t="s">
        <v>16</v>
      </c>
      <c r="I21" s="15" t="s">
        <v>17</v>
      </c>
    </row>
    <row r="22" spans="1:9" s="13" customFormat="1" ht="16.95" customHeight="1" x14ac:dyDescent="0.3">
      <c r="A22" s="14">
        <v>46162</v>
      </c>
      <c r="B22" s="15" t="s">
        <v>19</v>
      </c>
      <c r="C22" s="15">
        <v>5640</v>
      </c>
      <c r="D22" s="16">
        <v>0.73599537037080154</v>
      </c>
      <c r="E22" s="16">
        <v>0.79606481481459923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46162</v>
      </c>
      <c r="B23" s="15" t="s">
        <v>38</v>
      </c>
      <c r="C23" s="15">
        <v>5004</v>
      </c>
      <c r="D23" s="16">
        <v>0.75353009259561077</v>
      </c>
      <c r="E23" s="16">
        <v>0.81857638889050577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46163</v>
      </c>
      <c r="B24" s="15" t="s">
        <v>264</v>
      </c>
      <c r="C24" s="15">
        <v>6280</v>
      </c>
      <c r="D24" s="16">
        <v>0.70371527777751908</v>
      </c>
      <c r="E24" s="16">
        <v>0.77134259259037208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46164</v>
      </c>
      <c r="B25" s="15" t="s">
        <v>70</v>
      </c>
      <c r="C25" s="15">
        <v>5020</v>
      </c>
      <c r="D25" s="16">
        <v>0.47350694444321562</v>
      </c>
      <c r="E25" s="16">
        <v>0.62016203703387873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46164</v>
      </c>
      <c r="B26" s="15" t="s">
        <v>203</v>
      </c>
      <c r="C26" s="15">
        <v>5590</v>
      </c>
      <c r="D26" s="16">
        <v>0.50623842592904111</v>
      </c>
      <c r="E26" s="16">
        <v>0.61086805555532919</v>
      </c>
      <c r="F26" s="17"/>
      <c r="G26" s="17" t="s">
        <v>16</v>
      </c>
      <c r="H26" s="18"/>
      <c r="I26" s="15" t="s">
        <v>23</v>
      </c>
    </row>
    <row r="27" spans="1:9" s="13" customFormat="1" ht="16.95" customHeight="1" x14ac:dyDescent="0.3">
      <c r="A27" s="14">
        <v>46164</v>
      </c>
      <c r="B27" s="15" t="s">
        <v>78</v>
      </c>
      <c r="C27" s="15">
        <v>6280</v>
      </c>
      <c r="D27" s="16">
        <v>0.52241898148349719</v>
      </c>
      <c r="E27" s="16">
        <v>0.60706018518249039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46164</v>
      </c>
      <c r="B28" s="15" t="s">
        <v>77</v>
      </c>
      <c r="C28" s="15">
        <v>5060</v>
      </c>
      <c r="D28" s="16">
        <v>0.58533564814570127</v>
      </c>
      <c r="E28" s="16">
        <v>0.77100694444379769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46164</v>
      </c>
      <c r="B29" s="15" t="s">
        <v>265</v>
      </c>
      <c r="C29" s="15">
        <v>6210</v>
      </c>
      <c r="D29" s="16">
        <v>0.66681712962599704</v>
      </c>
      <c r="E29" s="16">
        <v>0.78541666666569654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46164</v>
      </c>
      <c r="B30" s="15" t="s">
        <v>102</v>
      </c>
      <c r="C30" s="15">
        <v>5310</v>
      </c>
      <c r="D30" s="16">
        <v>0.70209490740671754</v>
      </c>
      <c r="E30" s="16">
        <v>0.98958333333575865</v>
      </c>
      <c r="F30" s="17"/>
      <c r="G30" s="17" t="s">
        <v>16</v>
      </c>
      <c r="H30" s="18"/>
      <c r="I30" s="15" t="s">
        <v>23</v>
      </c>
    </row>
    <row r="31" spans="1:9" s="13" customFormat="1" ht="16.95" customHeight="1" x14ac:dyDescent="0.3">
      <c r="A31" s="14">
        <v>46164</v>
      </c>
      <c r="B31" s="15" t="s">
        <v>20</v>
      </c>
      <c r="C31" s="15">
        <v>5100</v>
      </c>
      <c r="D31" s="16">
        <v>0.7201620370396995</v>
      </c>
      <c r="E31" s="16">
        <v>0.81210648148407927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46164</v>
      </c>
      <c r="B32" s="15" t="s">
        <v>266</v>
      </c>
      <c r="C32" s="15">
        <v>6210</v>
      </c>
      <c r="D32" s="16">
        <v>0.73665509259444661</v>
      </c>
      <c r="E32" s="16">
        <v>0.81319444444670808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46164</v>
      </c>
      <c r="B33" s="15" t="s">
        <v>267</v>
      </c>
      <c r="C33" s="15">
        <v>5575</v>
      </c>
      <c r="D33" s="16">
        <v>0.85034722222189885</v>
      </c>
      <c r="E33" s="16">
        <v>0.98759259259531973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46164</v>
      </c>
      <c r="B34" s="15" t="s">
        <v>48</v>
      </c>
      <c r="C34" s="15">
        <v>5537</v>
      </c>
      <c r="D34" s="16">
        <v>0.91703703703387873</v>
      </c>
      <c r="E34" s="16">
        <v>0.96567129629693227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46165</v>
      </c>
      <c r="B35" s="15" t="s">
        <v>29</v>
      </c>
      <c r="C35" s="15">
        <v>5000</v>
      </c>
      <c r="D35" s="16">
        <v>0.32604166666715173</v>
      </c>
      <c r="E35" s="16">
        <v>0.39626157407474238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46165</v>
      </c>
      <c r="B36" s="15" t="s">
        <v>102</v>
      </c>
      <c r="C36" s="15">
        <v>5310</v>
      </c>
      <c r="D36" s="16">
        <v>0.42521990741079208</v>
      </c>
      <c r="E36" s="16">
        <v>4.1932870371965691E-2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46165</v>
      </c>
      <c r="B37" s="15" t="s">
        <v>268</v>
      </c>
      <c r="C37" s="15">
        <v>5334</v>
      </c>
      <c r="D37" s="16">
        <v>0.42881944444525288</v>
      </c>
      <c r="E37" s="16">
        <v>0.48469907407707069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46165</v>
      </c>
      <c r="B38" s="15" t="s">
        <v>269</v>
      </c>
      <c r="C38" s="15">
        <v>5310</v>
      </c>
      <c r="D38" s="16">
        <v>0.44649305555503815</v>
      </c>
      <c r="E38" s="16">
        <v>0.58472222222189885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46165</v>
      </c>
      <c r="B39" s="15" t="s">
        <v>44</v>
      </c>
      <c r="C39" s="15">
        <v>5380</v>
      </c>
      <c r="D39" s="16">
        <v>0.50372685184993315</v>
      </c>
      <c r="E39" s="16">
        <v>0.70869212962861639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46165</v>
      </c>
      <c r="B40" s="15" t="s">
        <v>101</v>
      </c>
      <c r="C40" s="15">
        <v>5070</v>
      </c>
      <c r="D40" s="16">
        <v>0.53666666666686069</v>
      </c>
      <c r="E40" s="16">
        <v>0.59562500000174623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46165</v>
      </c>
      <c r="B41" s="15" t="s">
        <v>119</v>
      </c>
      <c r="C41" s="15">
        <v>5530</v>
      </c>
      <c r="D41" s="16">
        <v>0.57635416666744277</v>
      </c>
      <c r="E41" s="16">
        <v>0.64349537037196569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46165</v>
      </c>
      <c r="B42" s="15" t="s">
        <v>270</v>
      </c>
      <c r="C42" s="15">
        <v>5550</v>
      </c>
      <c r="D42" s="16">
        <v>0.60218750000058208</v>
      </c>
      <c r="E42" s="16">
        <v>0.66956018518249039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46165</v>
      </c>
      <c r="B43" s="15" t="s">
        <v>104</v>
      </c>
      <c r="C43" s="15">
        <v>5501</v>
      </c>
      <c r="D43" s="16">
        <v>0.72182870370306773</v>
      </c>
      <c r="E43" s="16">
        <v>0.79216435184935108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46165</v>
      </c>
      <c r="B44" s="15" t="s">
        <v>29</v>
      </c>
      <c r="C44" s="15">
        <v>5000</v>
      </c>
      <c r="D44" s="16">
        <v>0.77560185184847796</v>
      </c>
      <c r="E44" s="16">
        <v>0.828194444446126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46165</v>
      </c>
      <c r="B45" s="15" t="s">
        <v>54</v>
      </c>
      <c r="C45" s="15">
        <v>5002</v>
      </c>
      <c r="D45" s="16">
        <v>0.79430555555882165</v>
      </c>
      <c r="E45" s="16">
        <v>0.98140046296612127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46165</v>
      </c>
      <c r="B46" s="15" t="s">
        <v>22</v>
      </c>
      <c r="C46" s="15">
        <v>5170</v>
      </c>
      <c r="D46" s="16">
        <v>0.8032754629603005</v>
      </c>
      <c r="E46" s="16">
        <v>0.89555555555853061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46166</v>
      </c>
      <c r="B47" s="15" t="s">
        <v>271</v>
      </c>
      <c r="C47" s="15">
        <v>5380</v>
      </c>
      <c r="D47" s="16">
        <v>0.37494212963065365</v>
      </c>
      <c r="E47" s="16">
        <v>0.47818287037080154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46166</v>
      </c>
      <c r="B48" s="15" t="s">
        <v>29</v>
      </c>
      <c r="C48" s="15">
        <v>5000</v>
      </c>
      <c r="D48" s="16">
        <v>0.58666666666977108</v>
      </c>
      <c r="E48" s="16">
        <v>0.64754629629896954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46166</v>
      </c>
      <c r="B49" s="15" t="s">
        <v>20</v>
      </c>
      <c r="C49" s="15">
        <v>5100</v>
      </c>
      <c r="D49" s="16">
        <v>0.67615740740438923</v>
      </c>
      <c r="E49" s="16">
        <v>0.804583333330811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46166</v>
      </c>
      <c r="B50" s="15" t="s">
        <v>272</v>
      </c>
      <c r="C50" s="15">
        <v>5190</v>
      </c>
      <c r="D50" s="16">
        <v>0.71194444444699911</v>
      </c>
      <c r="E50" s="16">
        <v>0.89583333333575865</v>
      </c>
      <c r="F50" s="17"/>
      <c r="G50" s="17" t="s">
        <v>16</v>
      </c>
      <c r="H50" s="18"/>
      <c r="I50" s="15" t="s">
        <v>17</v>
      </c>
    </row>
  </sheetData>
  <sortState xmlns:xlrd2="http://schemas.microsoft.com/office/spreadsheetml/2017/richdata2" ref="A9:I50">
    <sortCondition ref="A9:A50"/>
    <sortCondition ref="D9:D50"/>
  </sortState>
  <mergeCells count="2">
    <mergeCell ref="A3:I3"/>
    <mergeCell ref="A5:I5"/>
  </mergeCells>
  <dataValidations count="2">
    <dataValidation type="list" allowBlank="1" showInputMessage="1" showErrorMessage="1" sqref="G10:H11 G15:H17" xr:uid="{F150F1C3-3C98-4D66-9125-3E562A2AEDDA}">
      <formula1>"Conduite Réseau, Défaut matériel, Défaut d'isolation, Fusible, Court-Circuit"</formula1>
    </dataValidation>
    <dataValidation type="list" allowBlank="1" showInputMessage="1" showErrorMessage="1" sqref="F10:F11 F15:F17" xr:uid="{2D2959F4-D97A-4A22-8AD3-EDF4BEA09C2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D15F-00D6-47B5-9122-B5649CBE4DCB}">
  <dimension ref="A1:K54"/>
  <sheetViews>
    <sheetView workbookViewId="0">
      <selection activeCell="C15" sqref="C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253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46153</v>
      </c>
      <c r="B9" s="20" t="s">
        <v>29</v>
      </c>
      <c r="C9" s="20">
        <v>5000</v>
      </c>
      <c r="D9" s="16">
        <v>0.39846064814628335</v>
      </c>
      <c r="E9" s="16">
        <v>0.44093750000320142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46153</v>
      </c>
      <c r="B10" s="20" t="s">
        <v>171</v>
      </c>
      <c r="C10" s="20">
        <v>5070</v>
      </c>
      <c r="D10" s="16">
        <v>0.476597222223063</v>
      </c>
      <c r="E10" s="16">
        <v>0.52479166666307719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46153</v>
      </c>
      <c r="B11" s="20" t="s">
        <v>117</v>
      </c>
      <c r="C11" s="20">
        <v>5330</v>
      </c>
      <c r="D11" s="16">
        <v>0.53116898148437031</v>
      </c>
      <c r="E11" s="16">
        <v>0.56324074073927477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46153</v>
      </c>
      <c r="B12" s="20" t="s">
        <v>171</v>
      </c>
      <c r="C12" s="20">
        <v>5070</v>
      </c>
      <c r="D12" s="16">
        <v>0.57394675925752381</v>
      </c>
      <c r="E12" s="16">
        <v>0.6263078703705105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46153</v>
      </c>
      <c r="B13" s="20" t="s">
        <v>68</v>
      </c>
      <c r="C13" s="20">
        <v>5150</v>
      </c>
      <c r="D13" s="16">
        <v>0.67326388888614019</v>
      </c>
      <c r="E13" s="16">
        <v>0.74112268518365454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46153</v>
      </c>
      <c r="B14" s="15" t="s">
        <v>91</v>
      </c>
      <c r="C14" s="15">
        <v>5500</v>
      </c>
      <c r="D14" s="16">
        <v>0.69518518518452765</v>
      </c>
      <c r="E14" s="16">
        <v>0.72916666666424135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46153</v>
      </c>
      <c r="B15" s="15" t="s">
        <v>29</v>
      </c>
      <c r="C15" s="15">
        <v>5000</v>
      </c>
      <c r="D15" s="16">
        <v>0.703055555553874</v>
      </c>
      <c r="E15" s="16">
        <v>0.739606481482042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46153</v>
      </c>
      <c r="B16" s="15" t="s">
        <v>20</v>
      </c>
      <c r="C16" s="15">
        <v>5100</v>
      </c>
      <c r="D16" s="16">
        <v>0.72428240740555339</v>
      </c>
      <c r="E16" s="16">
        <v>0.76194444444263354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46153</v>
      </c>
      <c r="B17" s="15" t="s">
        <v>88</v>
      </c>
      <c r="C17" s="15">
        <v>5140</v>
      </c>
      <c r="D17" s="16">
        <v>0.74383101851708489</v>
      </c>
      <c r="E17" s="16">
        <v>0.84097222222044365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46153</v>
      </c>
      <c r="B18" s="15" t="s">
        <v>201</v>
      </c>
      <c r="C18" s="15">
        <v>5680</v>
      </c>
      <c r="D18" s="16">
        <v>0.74850694444467081</v>
      </c>
      <c r="E18" s="16">
        <v>0.87046296296466608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46153</v>
      </c>
      <c r="B19" s="15" t="s">
        <v>128</v>
      </c>
      <c r="C19" s="15">
        <v>5650</v>
      </c>
      <c r="D19" s="16">
        <v>0.76750000000174623</v>
      </c>
      <c r="E19" s="16">
        <v>0.79589120370656019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46154</v>
      </c>
      <c r="B20" s="15" t="s">
        <v>43</v>
      </c>
      <c r="C20" s="15">
        <v>5590</v>
      </c>
      <c r="D20" s="16">
        <v>0.3164583333345945</v>
      </c>
      <c r="E20" s="16">
        <v>0.64583333333575865</v>
      </c>
      <c r="F20" s="17"/>
      <c r="G20" s="17"/>
      <c r="H20" s="18" t="s">
        <v>16</v>
      </c>
      <c r="I20" s="15" t="s">
        <v>23</v>
      </c>
    </row>
    <row r="21" spans="1:9" s="13" customFormat="1" ht="16.95" customHeight="1" x14ac:dyDescent="0.3">
      <c r="A21" s="14">
        <v>46154</v>
      </c>
      <c r="B21" s="15" t="s">
        <v>182</v>
      </c>
      <c r="C21" s="15">
        <v>5001</v>
      </c>
      <c r="D21" s="16">
        <v>0.33560185185342561</v>
      </c>
      <c r="E21" s="16">
        <v>0.37770833333343035</v>
      </c>
      <c r="F21" s="17" t="s">
        <v>16</v>
      </c>
      <c r="G21" s="17"/>
      <c r="H21" s="18"/>
      <c r="I21" s="15" t="s">
        <v>23</v>
      </c>
    </row>
    <row r="22" spans="1:9" s="13" customFormat="1" ht="16.95" customHeight="1" x14ac:dyDescent="0.3">
      <c r="A22" s="14">
        <v>46154</v>
      </c>
      <c r="B22" s="15" t="s">
        <v>254</v>
      </c>
      <c r="C22" s="15">
        <v>5140</v>
      </c>
      <c r="D22" s="16">
        <v>0.34967592592875008</v>
      </c>
      <c r="E22" s="16">
        <v>0.44370370370597811</v>
      </c>
      <c r="F22" s="17" t="s">
        <v>16</v>
      </c>
      <c r="G22" s="17"/>
      <c r="H22" s="18"/>
      <c r="I22" s="15" t="s">
        <v>17</v>
      </c>
    </row>
    <row r="23" spans="1:9" s="13" customFormat="1" ht="16.95" customHeight="1" x14ac:dyDescent="0.3">
      <c r="A23" s="14">
        <v>46154</v>
      </c>
      <c r="B23" s="15" t="s">
        <v>32</v>
      </c>
      <c r="C23" s="15">
        <v>5590</v>
      </c>
      <c r="D23" s="16">
        <v>0.42295138888584916</v>
      </c>
      <c r="E23" s="16">
        <v>0.61048611110891216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46154</v>
      </c>
      <c r="B24" s="15" t="s">
        <v>255</v>
      </c>
      <c r="C24" s="15">
        <v>5570</v>
      </c>
      <c r="D24" s="16">
        <v>0.42525462962657912</v>
      </c>
      <c r="E24" s="16">
        <v>0.62668981481692754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46154</v>
      </c>
      <c r="B25" s="15" t="s">
        <v>45</v>
      </c>
      <c r="C25" s="15">
        <v>5620</v>
      </c>
      <c r="D25" s="16">
        <v>0.66646990740991896</v>
      </c>
      <c r="E25" s="16">
        <v>0.71018518518394558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46154</v>
      </c>
      <c r="B26" s="15" t="s">
        <v>155</v>
      </c>
      <c r="C26" s="15">
        <v>5101</v>
      </c>
      <c r="D26" s="16">
        <v>0.7540277777807205</v>
      </c>
      <c r="E26" s="16">
        <v>0.91714120370306773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46154</v>
      </c>
      <c r="B27" s="15" t="s">
        <v>174</v>
      </c>
      <c r="C27" s="15">
        <v>5580</v>
      </c>
      <c r="D27" s="16">
        <v>0.83184027778042946</v>
      </c>
      <c r="E27" s="16">
        <v>0.88059027777489973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46154</v>
      </c>
      <c r="B28" s="15" t="s">
        <v>68</v>
      </c>
      <c r="C28" s="15">
        <v>5150</v>
      </c>
      <c r="D28" s="16">
        <v>0.90424768518278142</v>
      </c>
      <c r="E28" s="16">
        <v>0.99092592592933215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46155</v>
      </c>
      <c r="B29" s="15" t="s">
        <v>235</v>
      </c>
      <c r="C29" s="15">
        <v>5580</v>
      </c>
      <c r="D29" s="16">
        <v>0.34350694444583496</v>
      </c>
      <c r="E29" s="16">
        <v>0.44398148148320615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46155</v>
      </c>
      <c r="B30" s="15" t="s">
        <v>78</v>
      </c>
      <c r="C30" s="15">
        <v>6280</v>
      </c>
      <c r="D30" s="16">
        <v>0.4765625</v>
      </c>
      <c r="E30" s="16">
        <v>0.63885416666744277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46155</v>
      </c>
      <c r="B31" s="15" t="s">
        <v>256</v>
      </c>
      <c r="C31" s="15">
        <v>5522</v>
      </c>
      <c r="D31" s="16">
        <v>0.59207175925985212</v>
      </c>
      <c r="E31" s="16">
        <v>0.64818287036905531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46155</v>
      </c>
      <c r="B32" s="15" t="s">
        <v>91</v>
      </c>
      <c r="C32" s="15">
        <v>5500</v>
      </c>
      <c r="D32" s="16">
        <v>0.69379629629838746</v>
      </c>
      <c r="E32" s="16">
        <v>0.75165509259386454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46155</v>
      </c>
      <c r="B33" s="15" t="s">
        <v>106</v>
      </c>
      <c r="C33" s="15">
        <v>5170</v>
      </c>
      <c r="D33" s="16">
        <v>0.70726851851941319</v>
      </c>
      <c r="E33" s="16">
        <v>0.80693287037138361</v>
      </c>
      <c r="F33" s="17" t="s">
        <v>16</v>
      </c>
      <c r="G33" s="17"/>
      <c r="H33" s="18"/>
      <c r="I33" s="15" t="s">
        <v>17</v>
      </c>
    </row>
    <row r="34" spans="1:9" s="13" customFormat="1" ht="16.95" customHeight="1" x14ac:dyDescent="0.3">
      <c r="A34" s="14">
        <v>46155</v>
      </c>
      <c r="B34" s="15" t="s">
        <v>57</v>
      </c>
      <c r="C34" s="15">
        <v>5060</v>
      </c>
      <c r="D34" s="16">
        <v>0.73979166666686069</v>
      </c>
      <c r="E34" s="16">
        <v>0.81093749999854481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46155</v>
      </c>
      <c r="B35" s="15" t="s">
        <v>163</v>
      </c>
      <c r="C35" s="15">
        <v>5680</v>
      </c>
      <c r="D35" s="16">
        <v>0.79457175925927004</v>
      </c>
      <c r="E35" s="16">
        <v>0.83682870370103046</v>
      </c>
      <c r="F35" s="17" t="s">
        <v>16</v>
      </c>
      <c r="G35" s="17"/>
      <c r="H35" s="18"/>
      <c r="I35" s="15" t="s">
        <v>17</v>
      </c>
    </row>
    <row r="36" spans="1:9" s="13" customFormat="1" ht="16.95" customHeight="1" x14ac:dyDescent="0.3">
      <c r="A36" s="14">
        <v>46155</v>
      </c>
      <c r="B36" s="15" t="s">
        <v>257</v>
      </c>
      <c r="C36" s="15">
        <v>5024</v>
      </c>
      <c r="D36" s="16">
        <v>0.87680555555562023</v>
      </c>
      <c r="E36" s="16">
        <v>0.93810185185429873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46155</v>
      </c>
      <c r="B37" s="15" t="s">
        <v>138</v>
      </c>
      <c r="C37" s="15">
        <v>5022</v>
      </c>
      <c r="D37" s="16">
        <v>0.93792824073898373</v>
      </c>
      <c r="E37" s="16">
        <v>1.8645833333721384E-2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46156</v>
      </c>
      <c r="B38" s="15" t="s">
        <v>20</v>
      </c>
      <c r="C38" s="15">
        <v>5100</v>
      </c>
      <c r="D38" s="16">
        <v>0.51863425925694173</v>
      </c>
      <c r="E38" s="16">
        <v>0.58113425925694173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46156</v>
      </c>
      <c r="B39" s="15" t="s">
        <v>258</v>
      </c>
      <c r="C39" s="15">
        <v>5370</v>
      </c>
      <c r="D39" s="16">
        <v>0.61307870370364981</v>
      </c>
      <c r="E39" s="16">
        <v>0.91666666666424135</v>
      </c>
      <c r="F39" s="17" t="s">
        <v>16</v>
      </c>
      <c r="G39" s="17"/>
      <c r="H39" s="18"/>
      <c r="I39" s="15" t="s">
        <v>17</v>
      </c>
    </row>
    <row r="40" spans="1:9" s="13" customFormat="1" ht="16.95" customHeight="1" x14ac:dyDescent="0.3">
      <c r="A40" s="14">
        <v>46156</v>
      </c>
      <c r="B40" s="15" t="s">
        <v>20</v>
      </c>
      <c r="C40" s="15">
        <v>5100</v>
      </c>
      <c r="D40" s="16">
        <v>0.63824074074364034</v>
      </c>
      <c r="E40" s="16">
        <v>0.71281250000174623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46157</v>
      </c>
      <c r="B41" s="15" t="s">
        <v>91</v>
      </c>
      <c r="C41" s="15">
        <v>5500</v>
      </c>
      <c r="D41" s="16">
        <v>0.19939814815006685</v>
      </c>
      <c r="E41" s="16">
        <v>0.40767361110920319</v>
      </c>
      <c r="F41" s="17"/>
      <c r="G41" s="17" t="s">
        <v>16</v>
      </c>
      <c r="H41" s="18"/>
      <c r="I41" s="15" t="s">
        <v>23</v>
      </c>
    </row>
    <row r="42" spans="1:9" s="13" customFormat="1" ht="16.95" customHeight="1" x14ac:dyDescent="0.3">
      <c r="A42" s="14">
        <v>46157</v>
      </c>
      <c r="B42" s="15" t="s">
        <v>80</v>
      </c>
      <c r="C42" s="15">
        <v>5640</v>
      </c>
      <c r="D42" s="16">
        <v>0.35623842592758592</v>
      </c>
      <c r="E42" s="16">
        <v>0.47243055555736646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46157</v>
      </c>
      <c r="B43" s="15" t="s">
        <v>29</v>
      </c>
      <c r="C43" s="15">
        <v>5000</v>
      </c>
      <c r="D43" s="16">
        <v>0.38021990740526235</v>
      </c>
      <c r="E43" s="16">
        <v>0.41666666666424135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46157</v>
      </c>
      <c r="B44" s="15" t="s">
        <v>38</v>
      </c>
      <c r="C44" s="15">
        <v>5004</v>
      </c>
      <c r="D44" s="16">
        <v>0.55462962963065365</v>
      </c>
      <c r="E44" s="16">
        <v>0.62633101851679385</v>
      </c>
      <c r="F44" s="17"/>
      <c r="G44" s="17"/>
      <c r="H44" s="18" t="s">
        <v>16</v>
      </c>
      <c r="I44" s="15" t="s">
        <v>17</v>
      </c>
    </row>
    <row r="45" spans="1:9" s="13" customFormat="1" ht="16.95" customHeight="1" x14ac:dyDescent="0.3">
      <c r="A45" s="14">
        <v>46157</v>
      </c>
      <c r="B45" s="15" t="s">
        <v>134</v>
      </c>
      <c r="C45" s="15">
        <v>5570</v>
      </c>
      <c r="D45" s="16">
        <v>0.80651620370190358</v>
      </c>
      <c r="E45" s="16">
        <v>0.84315972222248092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46158</v>
      </c>
      <c r="B46" s="15" t="s">
        <v>163</v>
      </c>
      <c r="C46" s="15">
        <v>5680</v>
      </c>
      <c r="D46" s="16">
        <v>0.42224537036963739</v>
      </c>
      <c r="E46" s="16">
        <v>0.5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46158</v>
      </c>
      <c r="B47" s="15" t="s">
        <v>91</v>
      </c>
      <c r="C47" s="15">
        <v>5500</v>
      </c>
      <c r="D47" s="16">
        <v>0.52415509259299142</v>
      </c>
      <c r="E47" s="16">
        <v>0.69445601852203254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46158</v>
      </c>
      <c r="B48" s="15" t="s">
        <v>259</v>
      </c>
      <c r="C48" s="15">
        <v>5570</v>
      </c>
      <c r="D48" s="16">
        <v>0.57152777777810115</v>
      </c>
      <c r="E48" s="16">
        <v>0.63208333333022892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46158</v>
      </c>
      <c r="B49" s="15" t="s">
        <v>238</v>
      </c>
      <c r="C49" s="15">
        <v>5600</v>
      </c>
      <c r="D49" s="16">
        <v>0.72651620370015735</v>
      </c>
      <c r="E49" s="16">
        <v>0.83140046296466608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46158</v>
      </c>
      <c r="B50" s="15" t="s">
        <v>89</v>
      </c>
      <c r="C50" s="15">
        <v>5340</v>
      </c>
      <c r="D50" s="16">
        <v>0.75574074074393138</v>
      </c>
      <c r="E50" s="16">
        <v>0.81574074074160308</v>
      </c>
      <c r="F50" s="17"/>
      <c r="G50" s="17" t="s">
        <v>16</v>
      </c>
      <c r="H50" s="18"/>
      <c r="I50" s="15" t="s">
        <v>17</v>
      </c>
    </row>
    <row r="51" spans="1:9" s="13" customFormat="1" ht="16.95" customHeight="1" x14ac:dyDescent="0.3">
      <c r="A51" s="14">
        <v>46158</v>
      </c>
      <c r="B51" s="15" t="s">
        <v>215</v>
      </c>
      <c r="C51" s="15">
        <v>5190</v>
      </c>
      <c r="D51" s="16">
        <v>0.91439814814657439</v>
      </c>
      <c r="E51" s="16">
        <v>1.9907407404389232E-3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46159</v>
      </c>
      <c r="B52" s="15" t="s">
        <v>57</v>
      </c>
      <c r="C52" s="15">
        <v>5060</v>
      </c>
      <c r="D52" s="16">
        <v>0.56731481481256196</v>
      </c>
      <c r="E52" s="16">
        <v>0.68467592592787696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46159</v>
      </c>
      <c r="B53" s="15" t="s">
        <v>113</v>
      </c>
      <c r="C53" s="15">
        <v>5020</v>
      </c>
      <c r="D53" s="16">
        <v>0.61150462963269092</v>
      </c>
      <c r="E53" s="16">
        <v>0.68821759259299142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46159</v>
      </c>
      <c r="B54" s="15" t="s">
        <v>258</v>
      </c>
      <c r="C54" s="15">
        <v>5370</v>
      </c>
      <c r="D54" s="16">
        <v>0.8814699074064265</v>
      </c>
      <c r="E54" s="16">
        <v>0.92777777777519077</v>
      </c>
      <c r="F54" s="17"/>
      <c r="G54" s="17" t="s">
        <v>16</v>
      </c>
      <c r="H54" s="18"/>
      <c r="I54" s="15" t="s">
        <v>17</v>
      </c>
    </row>
  </sheetData>
  <sortState xmlns:xlrd2="http://schemas.microsoft.com/office/spreadsheetml/2017/richdata2" ref="A9:I54">
    <sortCondition ref="A9:A54"/>
    <sortCondition ref="D9:D54"/>
  </sortState>
  <mergeCells count="2">
    <mergeCell ref="A3:I3"/>
    <mergeCell ref="A5:I5"/>
  </mergeCells>
  <dataValidations count="2">
    <dataValidation type="list" allowBlank="1" showInputMessage="1" showErrorMessage="1" sqref="F10:F11 F15:F17" xr:uid="{1626BDC0-65EA-4AF5-B02E-A3F8EA09D657}">
      <formula1>"Intempéries, Externe"</formula1>
    </dataValidation>
    <dataValidation type="list" allowBlank="1" showInputMessage="1" showErrorMessage="1" sqref="G10:H11 G15:H17" xr:uid="{EDF8062E-F244-42E1-9FE7-831F7F4E060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69896-D279-4E69-81A8-04EF04226EAB}">
  <dimension ref="A1:K30"/>
  <sheetViews>
    <sheetView topLeftCell="A7"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246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46146</v>
      </c>
      <c r="B9" s="20" t="s">
        <v>106</v>
      </c>
      <c r="C9" s="20">
        <v>5170</v>
      </c>
      <c r="D9" s="16">
        <v>0.51436342592933215</v>
      </c>
      <c r="E9" s="16">
        <v>0.54894675925606862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46146</v>
      </c>
      <c r="B10" s="20" t="s">
        <v>115</v>
      </c>
      <c r="C10" s="20">
        <v>5590</v>
      </c>
      <c r="D10" s="16">
        <v>0.68393518518860219</v>
      </c>
      <c r="E10" s="16">
        <v>0.76041666666424135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46147</v>
      </c>
      <c r="B11" s="20" t="s">
        <v>29</v>
      </c>
      <c r="C11" s="20">
        <v>5000</v>
      </c>
      <c r="D11" s="16">
        <v>0.48037037037283881</v>
      </c>
      <c r="E11" s="16">
        <v>0.5402314814782585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46147</v>
      </c>
      <c r="B12" s="20" t="s">
        <v>105</v>
      </c>
      <c r="C12" s="20">
        <v>5190</v>
      </c>
      <c r="D12" s="16">
        <v>0.562569444446126</v>
      </c>
      <c r="E12" s="16">
        <v>0.794328703705105</v>
      </c>
      <c r="F12" s="17"/>
      <c r="G12" s="17" t="s">
        <v>16</v>
      </c>
      <c r="H12" s="20"/>
      <c r="I12" s="20" t="s">
        <v>23</v>
      </c>
    </row>
    <row r="13" spans="1:11" s="13" customFormat="1" ht="16.95" customHeight="1" x14ac:dyDescent="0.3">
      <c r="A13" s="19">
        <v>46147</v>
      </c>
      <c r="B13" s="20" t="s">
        <v>247</v>
      </c>
      <c r="C13" s="20">
        <v>5570</v>
      </c>
      <c r="D13" s="16">
        <v>0.73400462963036261</v>
      </c>
      <c r="E13" s="16">
        <v>0.822928240741021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46147</v>
      </c>
      <c r="B14" s="15" t="s">
        <v>165</v>
      </c>
      <c r="C14" s="15">
        <v>5310</v>
      </c>
      <c r="D14" s="16">
        <v>0.80038194444205146</v>
      </c>
      <c r="E14" s="16">
        <v>0.92708333333575865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46148</v>
      </c>
      <c r="B15" s="15" t="s">
        <v>248</v>
      </c>
      <c r="C15" s="15">
        <v>5080</v>
      </c>
      <c r="D15" s="16">
        <v>6.1990740738110617E-2</v>
      </c>
      <c r="E15" s="16">
        <v>0.15625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46148</v>
      </c>
      <c r="B16" s="15" t="s">
        <v>30</v>
      </c>
      <c r="C16" s="15">
        <v>5020</v>
      </c>
      <c r="D16" s="16">
        <v>0.39090277777722804</v>
      </c>
      <c r="E16" s="16">
        <v>0.52083333333575865</v>
      </c>
      <c r="F16" s="17" t="s">
        <v>16</v>
      </c>
      <c r="G16" s="17"/>
      <c r="H16" s="18"/>
      <c r="I16" s="15" t="s">
        <v>17</v>
      </c>
    </row>
    <row r="17" spans="1:9" s="13" customFormat="1" ht="16.95" customHeight="1" x14ac:dyDescent="0.3">
      <c r="A17" s="14">
        <v>46148</v>
      </c>
      <c r="B17" s="15" t="s">
        <v>198</v>
      </c>
      <c r="C17" s="15">
        <v>5524</v>
      </c>
      <c r="D17" s="16">
        <v>0.4363310185217415</v>
      </c>
      <c r="E17" s="16">
        <v>0.62149305555794854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46148</v>
      </c>
      <c r="B18" s="15" t="s">
        <v>80</v>
      </c>
      <c r="C18" s="15">
        <v>5640</v>
      </c>
      <c r="D18" s="16">
        <v>0.44806712962599704</v>
      </c>
      <c r="E18" s="16">
        <v>0.54137731481750961</v>
      </c>
      <c r="F18" s="17"/>
      <c r="G18" s="17"/>
      <c r="H18" s="18" t="s">
        <v>16</v>
      </c>
      <c r="I18" s="15" t="s">
        <v>17</v>
      </c>
    </row>
    <row r="19" spans="1:9" s="13" customFormat="1" ht="16.95" customHeight="1" x14ac:dyDescent="0.3">
      <c r="A19" s="14">
        <v>46149</v>
      </c>
      <c r="B19" s="15" t="s">
        <v>249</v>
      </c>
      <c r="C19" s="15">
        <v>5310</v>
      </c>
      <c r="D19" s="16">
        <v>0.92131944444554392</v>
      </c>
      <c r="E19" s="16">
        <v>2.1527777775190771E-2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46150</v>
      </c>
      <c r="B20" s="15" t="s">
        <v>35</v>
      </c>
      <c r="C20" s="15">
        <v>5590</v>
      </c>
      <c r="D20" s="16">
        <v>0.45995370370656019</v>
      </c>
      <c r="E20" s="16">
        <v>0.50574074074393138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46150</v>
      </c>
      <c r="B21" s="15" t="s">
        <v>113</v>
      </c>
      <c r="C21" s="15">
        <v>5020</v>
      </c>
      <c r="D21" s="16">
        <v>0.47065972222480923</v>
      </c>
      <c r="E21" s="16">
        <v>0.60716435185167938</v>
      </c>
      <c r="F21" s="17"/>
      <c r="G21" s="17"/>
      <c r="H21" s="18" t="s">
        <v>16</v>
      </c>
      <c r="I21" s="15" t="s">
        <v>17</v>
      </c>
    </row>
    <row r="22" spans="1:9" s="13" customFormat="1" ht="16.95" customHeight="1" x14ac:dyDescent="0.3">
      <c r="A22" s="14">
        <v>46150</v>
      </c>
      <c r="B22" s="15" t="s">
        <v>88</v>
      </c>
      <c r="C22" s="15">
        <v>5140</v>
      </c>
      <c r="D22" s="16">
        <v>0.75637731481401715</v>
      </c>
      <c r="E22" s="16">
        <v>0.90625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46150</v>
      </c>
      <c r="B23" s="15" t="s">
        <v>250</v>
      </c>
      <c r="C23" s="15">
        <v>5580</v>
      </c>
      <c r="D23" s="16">
        <v>0.79778935185458977</v>
      </c>
      <c r="E23" s="16">
        <v>0.85331018518627388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46150</v>
      </c>
      <c r="B24" s="15" t="s">
        <v>121</v>
      </c>
      <c r="C24" s="15">
        <v>5550</v>
      </c>
      <c r="D24" s="16">
        <v>0.8137037037013215</v>
      </c>
      <c r="E24" s="16">
        <v>0.91072916666598758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46150</v>
      </c>
      <c r="B25" s="15" t="s">
        <v>71</v>
      </c>
      <c r="C25" s="15">
        <v>5030</v>
      </c>
      <c r="D25" s="16">
        <v>0.93793981481576338</v>
      </c>
      <c r="E25" s="16">
        <v>7.3194444441469386E-2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46151</v>
      </c>
      <c r="B26" s="15" t="s">
        <v>97</v>
      </c>
      <c r="C26" s="15">
        <v>6280</v>
      </c>
      <c r="D26" s="16">
        <v>0.46905092592351139</v>
      </c>
      <c r="E26" s="16">
        <v>0.55167824074305827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46151</v>
      </c>
      <c r="B27" s="15" t="s">
        <v>162</v>
      </c>
      <c r="C27" s="15">
        <v>5600</v>
      </c>
      <c r="D27" s="16">
        <v>0.71208333333197515</v>
      </c>
      <c r="E27" s="16">
        <v>0.83810185184847796</v>
      </c>
      <c r="F27" s="17"/>
      <c r="G27" s="17"/>
      <c r="H27" s="18" t="s">
        <v>16</v>
      </c>
      <c r="I27" s="15" t="s">
        <v>17</v>
      </c>
    </row>
    <row r="28" spans="1:9" s="13" customFormat="1" ht="16.95" customHeight="1" x14ac:dyDescent="0.3">
      <c r="A28" s="14">
        <v>46152</v>
      </c>
      <c r="B28" s="15" t="s">
        <v>251</v>
      </c>
      <c r="C28" s="15">
        <v>5520</v>
      </c>
      <c r="D28" s="16">
        <v>0.23478009259270038</v>
      </c>
      <c r="E28" s="16">
        <v>0.29224537037225673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46152</v>
      </c>
      <c r="B29" s="15" t="s">
        <v>32</v>
      </c>
      <c r="C29" s="15">
        <v>5590</v>
      </c>
      <c r="D29" s="16">
        <v>0.78461805555707542</v>
      </c>
      <c r="E29" s="16">
        <v>0.85486111111094942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46152</v>
      </c>
      <c r="B30" s="15" t="s">
        <v>252</v>
      </c>
      <c r="C30" s="15">
        <v>5650</v>
      </c>
      <c r="D30" s="16">
        <v>0.86790509259299142</v>
      </c>
      <c r="E30" s="16">
        <v>0.93957175925606862</v>
      </c>
      <c r="F30" s="17"/>
      <c r="G30" s="17" t="s">
        <v>16</v>
      </c>
      <c r="H30" s="18"/>
      <c r="I30" s="15" t="s">
        <v>17</v>
      </c>
    </row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dataValidations count="2">
    <dataValidation type="list" allowBlank="1" showInputMessage="1" showErrorMessage="1" sqref="G10:H11 G15:H17" xr:uid="{C77946D9-D7F9-42B2-BD39-F81B327AA288}">
      <formula1>"Conduite Réseau, Défaut matériel, Défaut d'isolation, Fusible, Court-Circuit"</formula1>
    </dataValidation>
    <dataValidation type="list" allowBlank="1" showInputMessage="1" showErrorMessage="1" sqref="F10:F11 F15:F17" xr:uid="{D8E5FA39-1F4B-4E36-AD4E-402FBE03826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F27D4-D8DB-4230-A55D-8BE61AD2D6EF}">
  <dimension ref="A1:K27"/>
  <sheetViews>
    <sheetView workbookViewId="0">
      <selection activeCell="N2" sqref="N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243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46139</v>
      </c>
      <c r="B9" s="20" t="s">
        <v>244</v>
      </c>
      <c r="C9" s="20">
        <v>5640</v>
      </c>
      <c r="D9" s="16">
        <v>0.65369212962832535</v>
      </c>
      <c r="E9" s="16">
        <v>0.76041666666424135</v>
      </c>
      <c r="F9" s="17"/>
      <c r="G9" s="17"/>
      <c r="H9" s="20" t="s">
        <v>16</v>
      </c>
      <c r="I9" s="20" t="s">
        <v>17</v>
      </c>
    </row>
    <row r="10" spans="1:11" s="13" customFormat="1" ht="16.95" customHeight="1" x14ac:dyDescent="0.3">
      <c r="A10" s="19">
        <v>46140</v>
      </c>
      <c r="B10" s="20" t="s">
        <v>29</v>
      </c>
      <c r="C10" s="20">
        <v>5000</v>
      </c>
      <c r="D10" s="16">
        <v>0.38792824074334931</v>
      </c>
      <c r="E10" s="16">
        <v>0.41581018518627388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46140</v>
      </c>
      <c r="B11" s="20" t="s">
        <v>77</v>
      </c>
      <c r="C11" s="20">
        <v>5060</v>
      </c>
      <c r="D11" s="16">
        <v>0.38903935185226146</v>
      </c>
      <c r="E11" s="16">
        <v>0.6237268518525525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46140</v>
      </c>
      <c r="B12" s="20" t="s">
        <v>48</v>
      </c>
      <c r="C12" s="20">
        <v>5537</v>
      </c>
      <c r="D12" s="16">
        <v>0.96385416666453239</v>
      </c>
      <c r="E12" s="16">
        <v>5.7870369346346706E-5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46141</v>
      </c>
      <c r="B13" s="20" t="s">
        <v>84</v>
      </c>
      <c r="C13" s="20">
        <v>5580</v>
      </c>
      <c r="D13" s="16">
        <v>0.32944444444729015</v>
      </c>
      <c r="E13" s="16">
        <v>0.39141203703911742</v>
      </c>
      <c r="F13" s="17" t="s">
        <v>16</v>
      </c>
      <c r="G13" s="17"/>
      <c r="H13" s="20"/>
      <c r="I13" s="20" t="s">
        <v>17</v>
      </c>
    </row>
    <row r="14" spans="1:11" s="13" customFormat="1" ht="16.95" customHeight="1" x14ac:dyDescent="0.3">
      <c r="A14" s="14">
        <v>46141</v>
      </c>
      <c r="B14" s="15" t="s">
        <v>245</v>
      </c>
      <c r="C14" s="15">
        <v>5580</v>
      </c>
      <c r="D14" s="16">
        <v>0.59090277777431766</v>
      </c>
      <c r="E14" s="16">
        <v>0.63537037037167465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46141</v>
      </c>
      <c r="B15" s="15" t="s">
        <v>29</v>
      </c>
      <c r="C15" s="15">
        <v>5000</v>
      </c>
      <c r="D15" s="16">
        <v>0.60574074074247619</v>
      </c>
      <c r="E15" s="16">
        <v>0.62704861110978527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46141</v>
      </c>
      <c r="B16" s="15" t="s">
        <v>73</v>
      </c>
      <c r="C16" s="15">
        <v>5380</v>
      </c>
      <c r="D16" s="16">
        <v>0.67594907407328719</v>
      </c>
      <c r="E16" s="16">
        <v>0.76815972222539131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46141</v>
      </c>
      <c r="B17" s="15" t="s">
        <v>224</v>
      </c>
      <c r="C17" s="15">
        <v>6210</v>
      </c>
      <c r="D17" s="16">
        <v>0.91921296296641231</v>
      </c>
      <c r="E17" s="16">
        <v>0.97163194444146939</v>
      </c>
      <c r="F17" s="17" t="s">
        <v>16</v>
      </c>
      <c r="G17" s="17"/>
      <c r="H17" s="18"/>
      <c r="I17" s="15" t="s">
        <v>17</v>
      </c>
    </row>
    <row r="18" spans="1:9" s="13" customFormat="1" ht="16.95" customHeight="1" x14ac:dyDescent="0.3">
      <c r="A18" s="14">
        <v>46142</v>
      </c>
      <c r="B18" s="15" t="s">
        <v>224</v>
      </c>
      <c r="C18" s="15">
        <v>6210</v>
      </c>
      <c r="D18" s="16">
        <v>0.45255787036876427</v>
      </c>
      <c r="E18" s="16">
        <v>0.53877314814599231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46142</v>
      </c>
      <c r="B19" s="15" t="s">
        <v>85</v>
      </c>
      <c r="C19" s="15">
        <v>5030</v>
      </c>
      <c r="D19" s="16">
        <v>0.52234953703737119</v>
      </c>
      <c r="E19" s="16">
        <v>0.575509259258979</v>
      </c>
      <c r="F19" s="17"/>
      <c r="G19" s="17"/>
      <c r="H19" s="18" t="s">
        <v>16</v>
      </c>
      <c r="I19" s="15" t="s">
        <v>17</v>
      </c>
    </row>
    <row r="20" spans="1:9" s="13" customFormat="1" ht="16.95" customHeight="1" x14ac:dyDescent="0.3">
      <c r="A20" s="14">
        <v>46142</v>
      </c>
      <c r="B20" s="15" t="s">
        <v>67</v>
      </c>
      <c r="C20" s="15">
        <v>5600</v>
      </c>
      <c r="D20" s="16">
        <v>0.64395833333401242</v>
      </c>
      <c r="E20" s="16">
        <v>0.79192129629518604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46142</v>
      </c>
      <c r="B21" s="15" t="s">
        <v>67</v>
      </c>
      <c r="C21" s="15">
        <v>5600</v>
      </c>
      <c r="D21" s="16">
        <v>0.76848379629518604</v>
      </c>
      <c r="E21" s="16">
        <v>0.81881944444467081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46142</v>
      </c>
      <c r="B22" s="15" t="s">
        <v>20</v>
      </c>
      <c r="C22" s="15">
        <v>5100</v>
      </c>
      <c r="D22" s="16">
        <v>0.78956018518510973</v>
      </c>
      <c r="E22" s="16">
        <v>0.83390046295971842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46142</v>
      </c>
      <c r="B23" s="15" t="s">
        <v>43</v>
      </c>
      <c r="C23" s="15">
        <v>5590</v>
      </c>
      <c r="D23" s="16">
        <v>0.85402777777926531</v>
      </c>
      <c r="E23" s="16">
        <v>2.6493055556784384E-2</v>
      </c>
      <c r="F23" s="17"/>
      <c r="G23" s="17"/>
      <c r="H23" s="18" t="s">
        <v>16</v>
      </c>
      <c r="I23" s="15" t="s">
        <v>17</v>
      </c>
    </row>
    <row r="24" spans="1:9" s="13" customFormat="1" ht="16.95" customHeight="1" x14ac:dyDescent="0.3">
      <c r="A24" s="14">
        <v>46144</v>
      </c>
      <c r="B24" s="15" t="s">
        <v>97</v>
      </c>
      <c r="C24" s="15">
        <v>6280</v>
      </c>
      <c r="D24" s="16">
        <v>0.50131944444729015</v>
      </c>
      <c r="E24" s="16">
        <v>0.54346064815035788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46144</v>
      </c>
      <c r="B25" s="15" t="s">
        <v>29</v>
      </c>
      <c r="C25" s="15">
        <v>5000</v>
      </c>
      <c r="D25" s="16">
        <v>0.58894675925694173</v>
      </c>
      <c r="E25" s="16">
        <v>0.625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46144</v>
      </c>
      <c r="B26" s="15" t="s">
        <v>20</v>
      </c>
      <c r="C26" s="15">
        <v>5100</v>
      </c>
      <c r="D26" s="16">
        <v>0.75923611110920319</v>
      </c>
      <c r="E26" s="16">
        <v>0.79166666666424135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46145</v>
      </c>
      <c r="B27" s="15" t="s">
        <v>20</v>
      </c>
      <c r="C27" s="15">
        <v>5100</v>
      </c>
      <c r="D27" s="16">
        <v>0.64762731481459923</v>
      </c>
      <c r="E27" s="16">
        <v>0.73611111110949423</v>
      </c>
      <c r="F27" s="17"/>
      <c r="G27" s="17" t="s">
        <v>16</v>
      </c>
      <c r="H27" s="18"/>
      <c r="I27" s="15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F10:F11 F15:F17" xr:uid="{15326CD0-B89D-40DC-A40A-210BB39A6550}">
      <formula1>"Intempéries, Externe"</formula1>
    </dataValidation>
    <dataValidation type="list" allowBlank="1" showInputMessage="1" showErrorMessage="1" sqref="G10:H11 G15:H17" xr:uid="{44A1D502-5B73-48C6-B7C7-A92849ECA80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C1E5-544C-455E-8CB3-2A8FF25D3AEB}">
  <dimension ref="A1:K38"/>
  <sheetViews>
    <sheetView topLeftCell="A8"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236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46132</v>
      </c>
      <c r="B9" s="20" t="s">
        <v>130</v>
      </c>
      <c r="C9" s="20">
        <v>5170</v>
      </c>
      <c r="D9" s="16">
        <v>0.55832175925752381</v>
      </c>
      <c r="E9" s="16">
        <v>0.58182870370364981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46132</v>
      </c>
      <c r="B10" s="20" t="s">
        <v>49</v>
      </c>
      <c r="C10" s="20">
        <v>5060</v>
      </c>
      <c r="D10" s="16">
        <v>0.61769675926188938</v>
      </c>
      <c r="E10" s="16">
        <v>0.66666666666424135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46133</v>
      </c>
      <c r="B11" s="20" t="s">
        <v>113</v>
      </c>
      <c r="C11" s="20">
        <v>5020</v>
      </c>
      <c r="D11" s="16">
        <v>0.34890046296641231</v>
      </c>
      <c r="E11" s="16">
        <v>0.5480787037013215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46133</v>
      </c>
      <c r="B12" s="20" t="s">
        <v>134</v>
      </c>
      <c r="C12" s="20">
        <v>5570</v>
      </c>
      <c r="D12" s="16">
        <v>0.37348379629838746</v>
      </c>
      <c r="E12" s="16">
        <v>0.41443287036963739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46133</v>
      </c>
      <c r="B13" s="20" t="s">
        <v>20</v>
      </c>
      <c r="C13" s="20">
        <v>5100</v>
      </c>
      <c r="D13" s="16">
        <v>0.37524305555416504</v>
      </c>
      <c r="E13" s="16">
        <v>0.41097222222015262</v>
      </c>
      <c r="F13" s="17" t="s">
        <v>16</v>
      </c>
      <c r="G13" s="17"/>
      <c r="H13" s="20"/>
      <c r="I13" s="20" t="s">
        <v>17</v>
      </c>
    </row>
    <row r="14" spans="1:11" s="13" customFormat="1" ht="16.95" customHeight="1" x14ac:dyDescent="0.3">
      <c r="A14" s="14">
        <v>46133</v>
      </c>
      <c r="B14" s="15" t="s">
        <v>54</v>
      </c>
      <c r="C14" s="15">
        <v>5002</v>
      </c>
      <c r="D14" s="16">
        <v>0.38762731481256196</v>
      </c>
      <c r="E14" s="16">
        <v>0.45947916666773381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46133</v>
      </c>
      <c r="B15" s="15" t="s">
        <v>237</v>
      </c>
      <c r="C15" s="15">
        <v>5530</v>
      </c>
      <c r="D15" s="16">
        <v>0.51296296296641231</v>
      </c>
      <c r="E15" s="16">
        <v>0.61458333333575865</v>
      </c>
      <c r="F15" s="17"/>
      <c r="G15" s="17"/>
      <c r="H15" s="18" t="s">
        <v>16</v>
      </c>
      <c r="I15" s="15" t="s">
        <v>17</v>
      </c>
    </row>
    <row r="16" spans="1:11" s="13" customFormat="1" ht="16.95" customHeight="1" x14ac:dyDescent="0.3">
      <c r="A16" s="14">
        <v>46133</v>
      </c>
      <c r="B16" s="15" t="s">
        <v>238</v>
      </c>
      <c r="C16" s="15">
        <v>5600</v>
      </c>
      <c r="D16" s="16">
        <v>0.53488425925752381</v>
      </c>
      <c r="E16" s="16">
        <v>0.63785879629722331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46133</v>
      </c>
      <c r="B17" s="15" t="s">
        <v>55</v>
      </c>
      <c r="C17" s="15">
        <v>5150</v>
      </c>
      <c r="D17" s="16">
        <v>0.77091435185138835</v>
      </c>
      <c r="E17" s="16">
        <v>0.84791666666569654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46134</v>
      </c>
      <c r="B18" s="15" t="s">
        <v>239</v>
      </c>
      <c r="C18" s="15">
        <v>5600</v>
      </c>
      <c r="D18" s="16">
        <v>0.29273148148058681</v>
      </c>
      <c r="E18" s="16">
        <v>0.35288194444729015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46134</v>
      </c>
      <c r="B19" s="15" t="s">
        <v>113</v>
      </c>
      <c r="C19" s="15">
        <v>5020</v>
      </c>
      <c r="D19" s="16">
        <v>0.32263888888701331</v>
      </c>
      <c r="E19" s="16">
        <v>0.41747685184964212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46134</v>
      </c>
      <c r="B20" s="15" t="s">
        <v>240</v>
      </c>
      <c r="C20" s="15">
        <v>5372</v>
      </c>
      <c r="D20" s="16">
        <v>0.41849537037342088</v>
      </c>
      <c r="E20" s="16">
        <v>0.65967592592642177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46135</v>
      </c>
      <c r="B21" s="15" t="s">
        <v>241</v>
      </c>
      <c r="C21" s="15">
        <v>5650</v>
      </c>
      <c r="D21" s="16">
        <v>0.36222222222568234</v>
      </c>
      <c r="E21" s="16">
        <v>0.45811342592787696</v>
      </c>
      <c r="F21" s="17"/>
      <c r="G21" s="17"/>
      <c r="H21" s="18" t="s">
        <v>16</v>
      </c>
      <c r="I21" s="15" t="s">
        <v>17</v>
      </c>
    </row>
    <row r="22" spans="1:9" s="13" customFormat="1" ht="16.95" customHeight="1" x14ac:dyDescent="0.3">
      <c r="A22" s="14">
        <v>46135</v>
      </c>
      <c r="B22" s="15" t="s">
        <v>35</v>
      </c>
      <c r="C22" s="15">
        <v>5590</v>
      </c>
      <c r="D22" s="16">
        <v>0.39994212963210884</v>
      </c>
      <c r="E22" s="16">
        <v>0.52020833333517658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46135</v>
      </c>
      <c r="B23" s="15" t="s">
        <v>113</v>
      </c>
      <c r="C23" s="15">
        <v>5020</v>
      </c>
      <c r="D23" s="16">
        <v>0.41902777777431766</v>
      </c>
      <c r="E23" s="16">
        <v>0.61629629629896954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46135</v>
      </c>
      <c r="B24" s="15" t="s">
        <v>20</v>
      </c>
      <c r="C24" s="15">
        <v>5100</v>
      </c>
      <c r="D24" s="16">
        <v>0.47048611110949423</v>
      </c>
      <c r="E24" s="16">
        <v>0.50614583333663177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46135</v>
      </c>
      <c r="B25" s="15" t="s">
        <v>242</v>
      </c>
      <c r="C25" s="15">
        <v>5572</v>
      </c>
      <c r="D25" s="16">
        <v>0.55568287037021946</v>
      </c>
      <c r="E25" s="16">
        <v>0.651087962964084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46135</v>
      </c>
      <c r="B26" s="15" t="s">
        <v>231</v>
      </c>
      <c r="C26" s="15">
        <v>5060</v>
      </c>
      <c r="D26" s="16">
        <v>0.70999999999912689</v>
      </c>
      <c r="E26" s="16">
        <v>0.78125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46135</v>
      </c>
      <c r="B27" s="15" t="s">
        <v>233</v>
      </c>
      <c r="C27" s="15">
        <v>5537</v>
      </c>
      <c r="D27" s="16">
        <v>0.72287037037312984</v>
      </c>
      <c r="E27" s="16">
        <v>0.77086805555882165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46135</v>
      </c>
      <c r="B28" s="15" t="s">
        <v>29</v>
      </c>
      <c r="C28" s="15">
        <v>5000</v>
      </c>
      <c r="D28" s="16">
        <v>0.75495370370481396</v>
      </c>
      <c r="E28" s="16">
        <v>0.79236111111094942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46136</v>
      </c>
      <c r="B29" s="15" t="s">
        <v>82</v>
      </c>
      <c r="C29" s="15">
        <v>5030</v>
      </c>
      <c r="D29" s="16">
        <v>0.54918981481750961</v>
      </c>
      <c r="E29" s="16">
        <v>0.60694444444379769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46136</v>
      </c>
      <c r="B30" s="15" t="s">
        <v>112</v>
      </c>
      <c r="C30" s="15">
        <v>5360</v>
      </c>
      <c r="D30" s="16">
        <v>0.61431712962803431</v>
      </c>
      <c r="E30" s="16">
        <v>0.80153935185080627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46136</v>
      </c>
      <c r="B31" s="15" t="s">
        <v>47</v>
      </c>
      <c r="C31" s="15">
        <v>5020</v>
      </c>
      <c r="D31" s="16">
        <v>0.73399305555358296</v>
      </c>
      <c r="E31" s="16">
        <v>0.86458333333575865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46137</v>
      </c>
      <c r="B32" s="15" t="s">
        <v>20</v>
      </c>
      <c r="C32" s="15">
        <v>5100</v>
      </c>
      <c r="D32" s="16">
        <v>0.35456018518743804</v>
      </c>
      <c r="E32" s="16">
        <v>0.46913194444641704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46137</v>
      </c>
      <c r="B33" s="15" t="s">
        <v>134</v>
      </c>
      <c r="C33" s="15">
        <v>5570</v>
      </c>
      <c r="D33" s="16">
        <v>0.77304398148407927</v>
      </c>
      <c r="E33" s="16">
        <v>0.83207175925781485</v>
      </c>
      <c r="F33" s="17"/>
      <c r="G33" s="17"/>
      <c r="H33" s="18" t="s">
        <v>16</v>
      </c>
      <c r="I33" s="15" t="s">
        <v>17</v>
      </c>
    </row>
    <row r="34" spans="1:9" s="13" customFormat="1" ht="16.95" customHeight="1" x14ac:dyDescent="0.3">
      <c r="A34" s="14">
        <v>46138</v>
      </c>
      <c r="B34" s="15" t="s">
        <v>29</v>
      </c>
      <c r="C34" s="15">
        <v>5000</v>
      </c>
      <c r="D34" s="16">
        <v>0.18584490740613546</v>
      </c>
      <c r="E34" s="16">
        <v>0.29435185185138835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46138</v>
      </c>
      <c r="B35" s="15" t="s">
        <v>101</v>
      </c>
      <c r="C35" s="15">
        <v>5070</v>
      </c>
      <c r="D35" s="16">
        <v>0.58729166666307719</v>
      </c>
      <c r="E35" s="16">
        <v>0.64795138889166992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46138</v>
      </c>
      <c r="B36" s="15" t="s">
        <v>231</v>
      </c>
      <c r="C36" s="15">
        <v>5060</v>
      </c>
      <c r="D36" s="16">
        <v>0.60391203704057261</v>
      </c>
      <c r="E36" s="16">
        <v>0.65694444444670808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46138</v>
      </c>
      <c r="B37" s="15" t="s">
        <v>116</v>
      </c>
      <c r="C37" s="15">
        <v>5100</v>
      </c>
      <c r="D37" s="16">
        <v>0.88430555555532919</v>
      </c>
      <c r="E37" s="16">
        <v>0.95587962962599704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46138</v>
      </c>
      <c r="B38" s="15" t="s">
        <v>54</v>
      </c>
      <c r="C38" s="15">
        <v>5002</v>
      </c>
      <c r="D38" s="16">
        <v>0.89489583333488554</v>
      </c>
      <c r="E38" s="16">
        <v>0.94753472222510027</v>
      </c>
      <c r="F38" s="17"/>
      <c r="G38" s="17" t="s">
        <v>16</v>
      </c>
      <c r="H38" s="18"/>
      <c r="I38" s="15" t="s">
        <v>17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G10:H11 G15:H17" xr:uid="{3857D9FB-1373-4733-8ECF-D480B1DFCE29}">
      <formula1>"Conduite Réseau, Défaut matériel, Défaut d'isolation, Fusible, Court-Circuit"</formula1>
    </dataValidation>
    <dataValidation type="list" allowBlank="1" showInputMessage="1" showErrorMessage="1" sqref="F10:F11 F15:F17" xr:uid="{B521C9CB-19C8-497B-8CA9-C1EDFB6D4CF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ECF6-13AE-4FC0-949D-233F79C1E233}">
  <dimension ref="A1:K38"/>
  <sheetViews>
    <sheetView workbookViewId="0">
      <selection activeCell="B14" sqref="B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234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46125</v>
      </c>
      <c r="B9" s="20" t="s">
        <v>82</v>
      </c>
      <c r="C9" s="20">
        <v>5030</v>
      </c>
      <c r="D9" s="16">
        <v>0.27850694444350665</v>
      </c>
      <c r="E9" s="16">
        <v>0.39473379629635019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46125</v>
      </c>
      <c r="B10" s="20" t="s">
        <v>54</v>
      </c>
      <c r="C10" s="20">
        <v>5002</v>
      </c>
      <c r="D10" s="16">
        <v>0.35592592592729488</v>
      </c>
      <c r="E10" s="16">
        <v>0.53621527777431766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46125</v>
      </c>
      <c r="B11" s="20" t="s">
        <v>54</v>
      </c>
      <c r="C11" s="20">
        <v>5002</v>
      </c>
      <c r="D11" s="16">
        <v>0.56620370370364981</v>
      </c>
      <c r="E11" s="16">
        <v>0.58707175926247146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46125</v>
      </c>
      <c r="B12" s="20" t="s">
        <v>75</v>
      </c>
      <c r="C12" s="20">
        <v>5190</v>
      </c>
      <c r="D12" s="16">
        <v>0.65608796296146465</v>
      </c>
      <c r="E12" s="16">
        <v>0.70991898148349719</v>
      </c>
      <c r="F12" s="17" t="s">
        <v>16</v>
      </c>
      <c r="G12" s="17"/>
      <c r="H12" s="20"/>
      <c r="I12" s="20" t="s">
        <v>17</v>
      </c>
    </row>
    <row r="13" spans="1:11" s="13" customFormat="1" ht="16.95" customHeight="1" x14ac:dyDescent="0.3">
      <c r="A13" s="19">
        <v>46125</v>
      </c>
      <c r="B13" s="20" t="s">
        <v>134</v>
      </c>
      <c r="C13" s="20">
        <v>5570</v>
      </c>
      <c r="D13" s="16">
        <v>0.78277777777839219</v>
      </c>
      <c r="E13" s="16">
        <v>0.84028935185051523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46125</v>
      </c>
      <c r="B14" s="15" t="s">
        <v>221</v>
      </c>
      <c r="C14" s="15">
        <v>5651</v>
      </c>
      <c r="D14" s="16">
        <v>0.84407407407707069</v>
      </c>
      <c r="E14" s="16">
        <v>0.90282407407357823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46126</v>
      </c>
      <c r="B15" s="15" t="s">
        <v>46</v>
      </c>
      <c r="C15" s="15">
        <v>5081</v>
      </c>
      <c r="D15" s="16">
        <v>0.31159722222218988</v>
      </c>
      <c r="E15" s="16">
        <v>0.37975694444321562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46126</v>
      </c>
      <c r="B16" s="15" t="s">
        <v>43</v>
      </c>
      <c r="C16" s="15">
        <v>5590</v>
      </c>
      <c r="D16" s="16">
        <v>0.32473379629664123</v>
      </c>
      <c r="E16" s="16">
        <v>0.4569791666654055</v>
      </c>
      <c r="F16" s="17"/>
      <c r="G16" s="17"/>
      <c r="H16" s="18" t="s">
        <v>16</v>
      </c>
      <c r="I16" s="15" t="s">
        <v>17</v>
      </c>
    </row>
    <row r="17" spans="1:9" s="13" customFormat="1" ht="16.95" customHeight="1" x14ac:dyDescent="0.3">
      <c r="A17" s="14">
        <v>46126</v>
      </c>
      <c r="B17" s="15" t="s">
        <v>46</v>
      </c>
      <c r="C17" s="15">
        <v>5081</v>
      </c>
      <c r="D17" s="16">
        <v>0.39416666666511446</v>
      </c>
      <c r="E17" s="16">
        <v>0.41736111111094942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46126</v>
      </c>
      <c r="B18" s="15" t="s">
        <v>154</v>
      </c>
      <c r="C18" s="15">
        <v>5530</v>
      </c>
      <c r="D18" s="16">
        <v>0.46533564815035788</v>
      </c>
      <c r="E18" s="16">
        <v>0.52083333333575865</v>
      </c>
      <c r="F18" s="17" t="s">
        <v>16</v>
      </c>
      <c r="G18" s="17"/>
      <c r="H18" s="18"/>
      <c r="I18" s="15" t="s">
        <v>17</v>
      </c>
    </row>
    <row r="19" spans="1:9" s="13" customFormat="1" ht="16.95" customHeight="1" x14ac:dyDescent="0.3">
      <c r="A19" s="14">
        <v>46126</v>
      </c>
      <c r="B19" s="15" t="s">
        <v>149</v>
      </c>
      <c r="C19" s="15">
        <v>5555</v>
      </c>
      <c r="D19" s="16">
        <v>0.71125000000029104</v>
      </c>
      <c r="E19" s="16">
        <v>0.76754629629431292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46127</v>
      </c>
      <c r="B20" s="15" t="s">
        <v>29</v>
      </c>
      <c r="C20" s="15">
        <v>5000</v>
      </c>
      <c r="D20" s="16">
        <v>0.74170138889166992</v>
      </c>
      <c r="E20" s="16">
        <v>0.78380787037167465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46128</v>
      </c>
      <c r="B21" s="15" t="s">
        <v>105</v>
      </c>
      <c r="C21" s="15">
        <v>5190</v>
      </c>
      <c r="D21" s="16">
        <v>0.46056712963036261</v>
      </c>
      <c r="E21" s="16">
        <v>0.55263888889021473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46128</v>
      </c>
      <c r="B22" s="15" t="s">
        <v>29</v>
      </c>
      <c r="C22" s="15">
        <v>5000</v>
      </c>
      <c r="D22" s="16">
        <v>0.50229166666395031</v>
      </c>
      <c r="E22" s="16">
        <v>0.61562499999854481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46128</v>
      </c>
      <c r="B23" s="15" t="s">
        <v>29</v>
      </c>
      <c r="C23" s="15">
        <v>5000</v>
      </c>
      <c r="D23" s="16">
        <v>0.54263888888817746</v>
      </c>
      <c r="E23" s="16">
        <v>0.61425925925868796</v>
      </c>
      <c r="F23" s="17"/>
      <c r="G23" s="17"/>
      <c r="H23" s="18" t="s">
        <v>16</v>
      </c>
      <c r="I23" s="15" t="s">
        <v>17</v>
      </c>
    </row>
    <row r="24" spans="1:9" s="13" customFormat="1" ht="16.95" customHeight="1" x14ac:dyDescent="0.3">
      <c r="A24" s="14">
        <v>46128</v>
      </c>
      <c r="B24" s="15" t="s">
        <v>20</v>
      </c>
      <c r="C24" s="15">
        <v>5100</v>
      </c>
      <c r="D24" s="16">
        <v>0.61714120370015735</v>
      </c>
      <c r="E24" s="16">
        <v>0.765659722223063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46128</v>
      </c>
      <c r="B25" s="15" t="s">
        <v>29</v>
      </c>
      <c r="C25" s="15">
        <v>5000</v>
      </c>
      <c r="D25" s="16">
        <v>0.63217592592263827</v>
      </c>
      <c r="E25" s="16">
        <v>0.78240740740875481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46128</v>
      </c>
      <c r="B26" s="15" t="s">
        <v>30</v>
      </c>
      <c r="C26" s="15">
        <v>5020</v>
      </c>
      <c r="D26" s="16">
        <v>0.63354166666977108</v>
      </c>
      <c r="E26" s="16">
        <v>0.83521990740700858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46128</v>
      </c>
      <c r="B27" s="15" t="s">
        <v>89</v>
      </c>
      <c r="C27" s="15">
        <v>5340</v>
      </c>
      <c r="D27" s="16">
        <v>0.75840277777751908</v>
      </c>
      <c r="E27" s="16">
        <v>0.8125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46128</v>
      </c>
      <c r="B28" s="15" t="s">
        <v>180</v>
      </c>
      <c r="C28" s="15">
        <v>5380</v>
      </c>
      <c r="D28" s="16">
        <v>0.81153935185284354</v>
      </c>
      <c r="E28" s="16">
        <v>0.91666666666424135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46129</v>
      </c>
      <c r="B29" s="15" t="s">
        <v>38</v>
      </c>
      <c r="C29" s="15">
        <v>5004</v>
      </c>
      <c r="D29" s="16">
        <v>0.44903935184993315</v>
      </c>
      <c r="E29" s="16">
        <v>0.47467592592875008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46129</v>
      </c>
      <c r="B30" s="15" t="s">
        <v>69</v>
      </c>
      <c r="C30" s="15">
        <v>5310</v>
      </c>
      <c r="D30" s="16">
        <v>0.53796296296059154</v>
      </c>
      <c r="E30" s="16">
        <v>0.57312500000261934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46129</v>
      </c>
      <c r="B31" s="15" t="s">
        <v>45</v>
      </c>
      <c r="C31" s="15">
        <v>5620</v>
      </c>
      <c r="D31" s="16">
        <v>0.54390046296612127</v>
      </c>
      <c r="E31" s="16">
        <v>0.625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46129</v>
      </c>
      <c r="B32" s="15" t="s">
        <v>230</v>
      </c>
      <c r="C32" s="15">
        <v>5081</v>
      </c>
      <c r="D32" s="16">
        <v>0.64057870370015735</v>
      </c>
      <c r="E32" s="16">
        <v>0.77083333333575865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46129</v>
      </c>
      <c r="B33" s="15" t="s">
        <v>29</v>
      </c>
      <c r="C33" s="15">
        <v>5000</v>
      </c>
      <c r="D33" s="16">
        <v>0.64261574074043892</v>
      </c>
      <c r="E33" s="16">
        <v>0.73538194444699911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46129</v>
      </c>
      <c r="B34" s="15" t="s">
        <v>235</v>
      </c>
      <c r="C34" s="15">
        <v>5580</v>
      </c>
      <c r="D34" s="16">
        <v>0.69130787037283881</v>
      </c>
      <c r="E34" s="16">
        <v>0.87021990741050104</v>
      </c>
      <c r="F34" s="17"/>
      <c r="G34" s="17"/>
      <c r="H34" s="18" t="s">
        <v>16</v>
      </c>
      <c r="I34" s="15" t="s">
        <v>17</v>
      </c>
    </row>
    <row r="35" spans="1:9" s="13" customFormat="1" ht="16.95" customHeight="1" x14ac:dyDescent="0.3">
      <c r="A35" s="14">
        <v>46130</v>
      </c>
      <c r="B35" s="15" t="s">
        <v>181</v>
      </c>
      <c r="C35" s="15">
        <v>6280</v>
      </c>
      <c r="D35" s="16">
        <v>0.64475694444263354</v>
      </c>
      <c r="E35" s="16">
        <v>0.73371527777635492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46130</v>
      </c>
      <c r="B36" s="15" t="s">
        <v>150</v>
      </c>
      <c r="C36" s="15">
        <v>5377</v>
      </c>
      <c r="D36" s="16">
        <v>0.73226851852086838</v>
      </c>
      <c r="E36" s="16">
        <v>0.78424768518743804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46131</v>
      </c>
      <c r="B37" s="15" t="s">
        <v>172</v>
      </c>
      <c r="C37" s="15">
        <v>5530</v>
      </c>
      <c r="D37" s="16">
        <v>0.30378472222218988</v>
      </c>
      <c r="E37" s="16">
        <v>0.42240740740817273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46131</v>
      </c>
      <c r="B38" s="15" t="s">
        <v>77</v>
      </c>
      <c r="C38" s="15">
        <v>5060</v>
      </c>
      <c r="D38" s="16">
        <v>0.778738425928168</v>
      </c>
      <c r="E38" s="16">
        <v>0.85761574074422242</v>
      </c>
      <c r="F38" s="17"/>
      <c r="G38" s="17" t="s">
        <v>16</v>
      </c>
      <c r="H38" s="18"/>
      <c r="I38" s="15" t="s">
        <v>17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F10:F11 F15:F17" xr:uid="{C8AE6B8C-E662-486B-9870-1333A945EB55}">
      <formula1>"Intempéries, Externe"</formula1>
    </dataValidation>
    <dataValidation type="list" allowBlank="1" showInputMessage="1" showErrorMessage="1" sqref="G10:H11 G15:H17" xr:uid="{C1D5804A-D798-4355-A32D-3E2E75A2FE3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5E34D-DADF-4181-87BA-924F273741A3}">
  <dimension ref="A1:K33"/>
  <sheetViews>
    <sheetView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228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46118</v>
      </c>
      <c r="B9" s="20" t="s">
        <v>229</v>
      </c>
      <c r="C9" s="20">
        <v>5310</v>
      </c>
      <c r="D9" s="16">
        <v>0.82466435185051523</v>
      </c>
      <c r="E9" s="16">
        <v>0.9375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46119</v>
      </c>
      <c r="B10" s="20" t="s">
        <v>29</v>
      </c>
      <c r="C10" s="20">
        <v>5000</v>
      </c>
      <c r="D10" s="16">
        <v>0.40028935185546288</v>
      </c>
      <c r="E10" s="16">
        <v>0.44021990741021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46119</v>
      </c>
      <c r="B11" s="20" t="s">
        <v>29</v>
      </c>
      <c r="C11" s="20">
        <v>5000</v>
      </c>
      <c r="D11" s="16">
        <v>0.67293981481634546</v>
      </c>
      <c r="E11" s="16">
        <v>0.72502314814482816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46119</v>
      </c>
      <c r="B12" s="20" t="s">
        <v>230</v>
      </c>
      <c r="C12" s="20">
        <v>5081</v>
      </c>
      <c r="D12" s="16">
        <v>0.67609953703504289</v>
      </c>
      <c r="E12" s="16">
        <v>0.77152777777519077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46119</v>
      </c>
      <c r="B13" s="20" t="s">
        <v>32</v>
      </c>
      <c r="C13" s="20">
        <v>5590</v>
      </c>
      <c r="D13" s="16">
        <v>0.73149305555853061</v>
      </c>
      <c r="E13" s="16">
        <v>0.82328703703387873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46119</v>
      </c>
      <c r="B14" s="15" t="s">
        <v>134</v>
      </c>
      <c r="C14" s="15">
        <v>5570</v>
      </c>
      <c r="D14" s="16">
        <v>0.88466435185546288</v>
      </c>
      <c r="E14" s="16">
        <v>0.99089120370626915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46120</v>
      </c>
      <c r="B15" s="15" t="s">
        <v>133</v>
      </c>
      <c r="C15" s="15">
        <v>5580</v>
      </c>
      <c r="D15" s="16">
        <v>0.39663194444437977</v>
      </c>
      <c r="E15" s="16">
        <v>0.61569444444467081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46120</v>
      </c>
      <c r="B16" s="15" t="s">
        <v>211</v>
      </c>
      <c r="C16" s="15">
        <v>5070</v>
      </c>
      <c r="D16" s="16">
        <v>0.40724537037021946</v>
      </c>
      <c r="E16" s="16">
        <v>0.44327546295971842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46120</v>
      </c>
      <c r="B17" s="15" t="s">
        <v>165</v>
      </c>
      <c r="C17" s="15">
        <v>5310</v>
      </c>
      <c r="D17" s="16">
        <v>0.54979166666453239</v>
      </c>
      <c r="E17" s="16">
        <v>0.68528935185167938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46120</v>
      </c>
      <c r="B18" s="15" t="s">
        <v>134</v>
      </c>
      <c r="C18" s="15">
        <v>5570</v>
      </c>
      <c r="D18" s="16">
        <v>0.69503472222277196</v>
      </c>
      <c r="E18" s="16">
        <v>0.79932870370248565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46120</v>
      </c>
      <c r="B19" s="15" t="s">
        <v>99</v>
      </c>
      <c r="C19" s="15">
        <v>5651</v>
      </c>
      <c r="D19" s="16">
        <v>0.77956018518307246</v>
      </c>
      <c r="E19" s="16">
        <v>0.83358796295942739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46121</v>
      </c>
      <c r="B20" s="15" t="s">
        <v>77</v>
      </c>
      <c r="C20" s="15">
        <v>5060</v>
      </c>
      <c r="D20" s="16">
        <v>0.42928240740729962</v>
      </c>
      <c r="E20" s="16">
        <v>0.53586805555823958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46121</v>
      </c>
      <c r="B21" s="15" t="s">
        <v>212</v>
      </c>
      <c r="C21" s="15">
        <v>6210</v>
      </c>
      <c r="D21" s="16">
        <v>0.5610532407372375</v>
      </c>
      <c r="E21" s="16">
        <v>0.71003472222218988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46121</v>
      </c>
      <c r="B22" s="15" t="s">
        <v>57</v>
      </c>
      <c r="C22" s="15">
        <v>5060</v>
      </c>
      <c r="D22" s="16">
        <v>0.74012731481343508</v>
      </c>
      <c r="E22" s="16">
        <v>0.8125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46122</v>
      </c>
      <c r="B23" s="15" t="s">
        <v>231</v>
      </c>
      <c r="C23" s="15">
        <v>5060</v>
      </c>
      <c r="D23" s="16">
        <v>0.37606481481634546</v>
      </c>
      <c r="E23" s="16">
        <v>0.48093749999679858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46122</v>
      </c>
      <c r="B24" s="15" t="s">
        <v>105</v>
      </c>
      <c r="C24" s="15">
        <v>5190</v>
      </c>
      <c r="D24" s="16">
        <v>0.38071759259037208</v>
      </c>
      <c r="E24" s="16">
        <v>0.44222222222015262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46122</v>
      </c>
      <c r="B25" s="15" t="s">
        <v>106</v>
      </c>
      <c r="C25" s="15">
        <v>5170</v>
      </c>
      <c r="D25" s="16">
        <v>0.45482638888643123</v>
      </c>
      <c r="E25" s="16">
        <v>0.47623842592292931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46122</v>
      </c>
      <c r="B26" s="15" t="s">
        <v>232</v>
      </c>
      <c r="C26" s="15">
        <v>5150</v>
      </c>
      <c r="D26" s="16">
        <v>0.466099537035916</v>
      </c>
      <c r="E26" s="16">
        <v>0.56232638889196096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46122</v>
      </c>
      <c r="B27" s="15" t="s">
        <v>66</v>
      </c>
      <c r="C27" s="15">
        <v>5651</v>
      </c>
      <c r="D27" s="16">
        <v>0.60847222222218988</v>
      </c>
      <c r="E27" s="16">
        <v>0.76643518518540077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46122</v>
      </c>
      <c r="B28" s="15" t="s">
        <v>124</v>
      </c>
      <c r="C28" s="15">
        <v>5377</v>
      </c>
      <c r="D28" s="16">
        <v>0.68748842592322035</v>
      </c>
      <c r="E28" s="16">
        <v>0.77430555555474712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46122</v>
      </c>
      <c r="B29" s="15" t="s">
        <v>233</v>
      </c>
      <c r="C29" s="15">
        <v>5537</v>
      </c>
      <c r="D29" s="16">
        <v>0.841064814812853</v>
      </c>
      <c r="E29" s="16">
        <v>0.92726851852057735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46123</v>
      </c>
      <c r="B30" s="15" t="s">
        <v>81</v>
      </c>
      <c r="C30" s="15">
        <v>5570</v>
      </c>
      <c r="D30" s="16">
        <v>0.49354166666307719</v>
      </c>
      <c r="E30" s="16">
        <v>0.55312499999854481</v>
      </c>
      <c r="F30" s="17"/>
      <c r="G30" s="17"/>
      <c r="H30" s="18" t="s">
        <v>16</v>
      </c>
      <c r="I30" s="15" t="s">
        <v>17</v>
      </c>
    </row>
    <row r="31" spans="1:9" s="13" customFormat="1" ht="16.95" customHeight="1" x14ac:dyDescent="0.3">
      <c r="A31" s="14">
        <v>46123</v>
      </c>
      <c r="B31" s="15" t="s">
        <v>47</v>
      </c>
      <c r="C31" s="15">
        <v>5020</v>
      </c>
      <c r="D31" s="16">
        <v>0.67728009259008104</v>
      </c>
      <c r="E31" s="16">
        <v>0.71842592592292931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46124</v>
      </c>
      <c r="B32" s="15" t="s">
        <v>29</v>
      </c>
      <c r="C32" s="15">
        <v>5000</v>
      </c>
      <c r="D32" s="16">
        <v>0.3086805555576575</v>
      </c>
      <c r="E32" s="16">
        <v>0.34954861111327773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46124</v>
      </c>
      <c r="B33" s="15" t="s">
        <v>193</v>
      </c>
      <c r="C33" s="15">
        <v>5575</v>
      </c>
      <c r="D33" s="16">
        <v>0.37815972221869742</v>
      </c>
      <c r="E33" s="16">
        <v>0.41398148148437031</v>
      </c>
      <c r="F33" s="17"/>
      <c r="G33" s="17" t="s">
        <v>16</v>
      </c>
      <c r="H33" s="18"/>
      <c r="I33" s="15" t="s">
        <v>17</v>
      </c>
    </row>
  </sheetData>
  <sortState xmlns:xlrd2="http://schemas.microsoft.com/office/spreadsheetml/2017/richdata2" ref="A9:I33">
    <sortCondition ref="A9:A33"/>
    <sortCondition ref="D9:D33"/>
  </sortState>
  <mergeCells count="2">
    <mergeCell ref="A3:I3"/>
    <mergeCell ref="A5:I5"/>
  </mergeCells>
  <dataValidations count="2">
    <dataValidation type="list" allowBlank="1" showInputMessage="1" showErrorMessage="1" sqref="G10:H11 G15:H17" xr:uid="{D93300D0-602E-438C-8066-FCD5E537B340}">
      <formula1>"Conduite Réseau, Défaut matériel, Défaut d'isolation, Fusible, Court-Circuit"</formula1>
    </dataValidation>
    <dataValidation type="list" allowBlank="1" showInputMessage="1" showErrorMessage="1" sqref="F10:F11 F15:F17" xr:uid="{7F9F8450-0504-4F57-885A-F299C4EDD88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A4DC-2403-40EE-A016-AB68276A9791}">
  <dimension ref="A1:K44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219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46111</v>
      </c>
      <c r="B9" s="20" t="s">
        <v>82</v>
      </c>
      <c r="C9" s="20">
        <v>5030</v>
      </c>
      <c r="D9" s="16">
        <v>0.29622685185313458</v>
      </c>
      <c r="E9" s="16">
        <v>0.37979166666627862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46111</v>
      </c>
      <c r="B10" s="20" t="s">
        <v>90</v>
      </c>
      <c r="C10" s="20">
        <v>5032</v>
      </c>
      <c r="D10" s="16">
        <v>0.34978009259066312</v>
      </c>
      <c r="E10" s="16">
        <v>0.4855787037013215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46111</v>
      </c>
      <c r="B11" s="20" t="s">
        <v>220</v>
      </c>
      <c r="C11" s="20">
        <v>5021</v>
      </c>
      <c r="D11" s="16">
        <v>0.36995370370277669</v>
      </c>
      <c r="E11" s="16">
        <v>0.47034722222451819</v>
      </c>
      <c r="F11" s="17" t="s">
        <v>16</v>
      </c>
      <c r="G11" s="17"/>
      <c r="H11" s="20"/>
      <c r="I11" s="20" t="s">
        <v>23</v>
      </c>
    </row>
    <row r="12" spans="1:11" s="13" customFormat="1" ht="16.95" customHeight="1" x14ac:dyDescent="0.3">
      <c r="A12" s="19">
        <v>46111</v>
      </c>
      <c r="B12" s="20" t="s">
        <v>221</v>
      </c>
      <c r="C12" s="20">
        <v>5651</v>
      </c>
      <c r="D12" s="16">
        <v>0.37431712963007158</v>
      </c>
      <c r="E12" s="16">
        <v>0.44868055555707542</v>
      </c>
      <c r="F12" s="17"/>
      <c r="G12" s="17" t="s">
        <v>16</v>
      </c>
      <c r="H12" s="20"/>
      <c r="I12" s="20" t="s">
        <v>23</v>
      </c>
    </row>
    <row r="13" spans="1:11" s="13" customFormat="1" ht="16.95" customHeight="1" x14ac:dyDescent="0.3">
      <c r="A13" s="19">
        <v>46111</v>
      </c>
      <c r="B13" s="20" t="s">
        <v>41</v>
      </c>
      <c r="C13" s="20">
        <v>5170</v>
      </c>
      <c r="D13" s="16">
        <v>0.45248842592263827</v>
      </c>
      <c r="E13" s="16">
        <v>0.64810185185342561</v>
      </c>
      <c r="F13" s="17" t="s">
        <v>16</v>
      </c>
      <c r="G13" s="17"/>
      <c r="H13" s="20"/>
      <c r="I13" s="20" t="s">
        <v>17</v>
      </c>
    </row>
    <row r="14" spans="1:11" s="13" customFormat="1" ht="16.95" customHeight="1" x14ac:dyDescent="0.3">
      <c r="A14" s="14">
        <v>46111</v>
      </c>
      <c r="B14" s="15" t="s">
        <v>116</v>
      </c>
      <c r="C14" s="15">
        <v>5100</v>
      </c>
      <c r="D14" s="16">
        <v>0.47901620370248565</v>
      </c>
      <c r="E14" s="16">
        <v>0.59653935184906004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46111</v>
      </c>
      <c r="B15" s="15" t="s">
        <v>77</v>
      </c>
      <c r="C15" s="15">
        <v>5060</v>
      </c>
      <c r="D15" s="16">
        <v>0.48681712963298196</v>
      </c>
      <c r="E15" s="16">
        <v>0.60225694444670808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46111</v>
      </c>
      <c r="B16" s="15" t="s">
        <v>29</v>
      </c>
      <c r="C16" s="15">
        <v>5000</v>
      </c>
      <c r="D16" s="16">
        <v>0.68381944444263354</v>
      </c>
      <c r="E16" s="16">
        <v>0.72348379629693227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46111</v>
      </c>
      <c r="B17" s="15" t="s">
        <v>66</v>
      </c>
      <c r="C17" s="15">
        <v>5651</v>
      </c>
      <c r="D17" s="16">
        <v>0.72612268518423662</v>
      </c>
      <c r="E17" s="16">
        <v>0.77714120370364981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46111</v>
      </c>
      <c r="B18" s="15" t="s">
        <v>22</v>
      </c>
      <c r="C18" s="15">
        <v>5170</v>
      </c>
      <c r="D18" s="16">
        <v>0.73293981481401715</v>
      </c>
      <c r="E18" s="16">
        <v>0.81075231481372612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46111</v>
      </c>
      <c r="B19" s="15" t="s">
        <v>77</v>
      </c>
      <c r="C19" s="15">
        <v>5060</v>
      </c>
      <c r="D19" s="16">
        <v>0.88482638888672227</v>
      </c>
      <c r="E19" s="16">
        <v>0.95902777777519077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46111</v>
      </c>
      <c r="B20" s="15" t="s">
        <v>222</v>
      </c>
      <c r="C20" s="15">
        <v>5630</v>
      </c>
      <c r="D20" s="16">
        <v>0.89609953703620704</v>
      </c>
      <c r="E20" s="16">
        <v>1.3344907405553386E-2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46113</v>
      </c>
      <c r="B21" s="15" t="s">
        <v>94</v>
      </c>
      <c r="C21" s="15">
        <v>5651</v>
      </c>
      <c r="D21" s="16">
        <v>0.34403935185400769</v>
      </c>
      <c r="E21" s="16">
        <v>0.70414351851650281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46113</v>
      </c>
      <c r="B22" s="15" t="s">
        <v>193</v>
      </c>
      <c r="C22" s="15">
        <v>5575</v>
      </c>
      <c r="D22" s="16">
        <v>0.39234953703999054</v>
      </c>
      <c r="E22" s="16">
        <v>0.44025462962599704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46113</v>
      </c>
      <c r="B23" s="15" t="s">
        <v>223</v>
      </c>
      <c r="C23" s="15">
        <v>5590</v>
      </c>
      <c r="D23" s="16">
        <v>0.75732638889166992</v>
      </c>
      <c r="E23" s="16">
        <v>0.87334490740613546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46114</v>
      </c>
      <c r="B24" s="15" t="s">
        <v>212</v>
      </c>
      <c r="C24" s="15">
        <v>6210</v>
      </c>
      <c r="D24" s="16">
        <v>0.34570601851737592</v>
      </c>
      <c r="E24" s="16">
        <v>0.46971064814715646</v>
      </c>
      <c r="F24" s="17" t="s">
        <v>16</v>
      </c>
      <c r="G24" s="17"/>
      <c r="H24" s="18"/>
      <c r="I24" s="15" t="s">
        <v>23</v>
      </c>
    </row>
    <row r="25" spans="1:9" s="13" customFormat="1" ht="16.95" customHeight="1" x14ac:dyDescent="0.3">
      <c r="A25" s="14">
        <v>46114</v>
      </c>
      <c r="B25" s="15" t="s">
        <v>63</v>
      </c>
      <c r="C25" s="15">
        <v>5032</v>
      </c>
      <c r="D25" s="16">
        <v>0.38971064814541023</v>
      </c>
      <c r="E25" s="16">
        <v>0.47159722222568234</v>
      </c>
      <c r="F25" s="17" t="s">
        <v>16</v>
      </c>
      <c r="G25" s="17"/>
      <c r="H25" s="18"/>
      <c r="I25" s="15" t="s">
        <v>23</v>
      </c>
    </row>
    <row r="26" spans="1:9" s="13" customFormat="1" ht="16.95" customHeight="1" x14ac:dyDescent="0.3">
      <c r="A26" s="14">
        <v>46114</v>
      </c>
      <c r="B26" s="15" t="s">
        <v>105</v>
      </c>
      <c r="C26" s="15">
        <v>5190</v>
      </c>
      <c r="D26" s="16">
        <v>0.47158564814890269</v>
      </c>
      <c r="E26" s="16">
        <v>0.559953703705105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46114</v>
      </c>
      <c r="B27" s="15" t="s">
        <v>224</v>
      </c>
      <c r="C27" s="15">
        <v>6210</v>
      </c>
      <c r="D27" s="16">
        <v>0.52370370370044839</v>
      </c>
      <c r="E27" s="16">
        <v>0.86951388888701331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46114</v>
      </c>
      <c r="B28" s="15" t="s">
        <v>20</v>
      </c>
      <c r="C28" s="15">
        <v>5100</v>
      </c>
      <c r="D28" s="16">
        <v>0.66245370370597811</v>
      </c>
      <c r="E28" s="16">
        <v>0.75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46114</v>
      </c>
      <c r="B29" s="15" t="s">
        <v>54</v>
      </c>
      <c r="C29" s="15">
        <v>5002</v>
      </c>
      <c r="D29" s="16">
        <v>0.76315972222073469</v>
      </c>
      <c r="E29" s="16">
        <v>0.79861111110949423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46114</v>
      </c>
      <c r="B30" s="15" t="s">
        <v>192</v>
      </c>
      <c r="C30" s="15">
        <v>5031</v>
      </c>
      <c r="D30" s="16">
        <v>0.80922453703533392</v>
      </c>
      <c r="E30" s="16">
        <v>0.89785879629926058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46114</v>
      </c>
      <c r="B31" s="15" t="s">
        <v>165</v>
      </c>
      <c r="C31" s="15">
        <v>5310</v>
      </c>
      <c r="D31" s="16">
        <v>0.89931712963152677</v>
      </c>
      <c r="E31" s="16">
        <v>3.5069444420514628E-3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46114</v>
      </c>
      <c r="B32" s="15" t="s">
        <v>86</v>
      </c>
      <c r="C32" s="15">
        <v>5340</v>
      </c>
      <c r="D32" s="16">
        <v>0.91346064814570127</v>
      </c>
      <c r="E32" s="16">
        <v>0.125</v>
      </c>
      <c r="F32" s="17"/>
      <c r="G32" s="17" t="s">
        <v>16</v>
      </c>
      <c r="H32" s="18"/>
      <c r="I32" s="15" t="s">
        <v>23</v>
      </c>
    </row>
    <row r="33" spans="1:9" s="13" customFormat="1" ht="16.95" customHeight="1" x14ac:dyDescent="0.3">
      <c r="A33" s="14">
        <v>46115</v>
      </c>
      <c r="B33" s="15" t="s">
        <v>224</v>
      </c>
      <c r="C33" s="15">
        <v>6210</v>
      </c>
      <c r="D33" s="16">
        <v>0.37233796296641231</v>
      </c>
      <c r="E33" s="16">
        <v>0.47372685185109731</v>
      </c>
      <c r="F33" s="17"/>
      <c r="G33" s="17"/>
      <c r="H33" s="18" t="s">
        <v>16</v>
      </c>
      <c r="I33" s="15" t="s">
        <v>17</v>
      </c>
    </row>
    <row r="34" spans="1:9" s="13" customFormat="1" ht="16.95" customHeight="1" x14ac:dyDescent="0.3">
      <c r="A34" s="14">
        <v>46115</v>
      </c>
      <c r="B34" s="15" t="s">
        <v>99</v>
      </c>
      <c r="C34" s="15">
        <v>5651</v>
      </c>
      <c r="D34" s="16">
        <v>0.38581018518743804</v>
      </c>
      <c r="E34" s="16">
        <v>0.43473379629722331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46115</v>
      </c>
      <c r="B35" s="15" t="s">
        <v>29</v>
      </c>
      <c r="C35" s="15">
        <v>5000</v>
      </c>
      <c r="D35" s="16">
        <v>0.43004629629285773</v>
      </c>
      <c r="E35" s="16">
        <v>0.46218750000116415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46115</v>
      </c>
      <c r="B36" s="15" t="s">
        <v>105</v>
      </c>
      <c r="C36" s="15">
        <v>5190</v>
      </c>
      <c r="D36" s="16">
        <v>0.55295138889050577</v>
      </c>
      <c r="E36" s="16">
        <v>0.66336805555329192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46115</v>
      </c>
      <c r="B37" s="15" t="s">
        <v>161</v>
      </c>
      <c r="C37" s="15">
        <v>5680</v>
      </c>
      <c r="D37" s="16">
        <v>0.593611111107748</v>
      </c>
      <c r="E37" s="16">
        <v>0.76041666666424135</v>
      </c>
      <c r="F37" s="17"/>
      <c r="G37" s="17" t="s">
        <v>16</v>
      </c>
      <c r="H37" s="18"/>
      <c r="I37" s="15" t="s">
        <v>23</v>
      </c>
    </row>
    <row r="38" spans="1:9" s="13" customFormat="1" ht="16.95" customHeight="1" x14ac:dyDescent="0.3">
      <c r="A38" s="14">
        <v>46115</v>
      </c>
      <c r="B38" s="15" t="s">
        <v>168</v>
      </c>
      <c r="C38" s="15">
        <v>5503</v>
      </c>
      <c r="D38" s="16">
        <v>0.65965277778013842</v>
      </c>
      <c r="E38" s="16">
        <v>0.26466435185284354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46116</v>
      </c>
      <c r="B39" s="15" t="s">
        <v>225</v>
      </c>
      <c r="C39" s="15">
        <v>5543</v>
      </c>
      <c r="D39" s="16">
        <v>3.2916666663368233E-2</v>
      </c>
      <c r="E39" s="16">
        <v>0.13533564814861165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46116</v>
      </c>
      <c r="B40" s="15" t="s">
        <v>168</v>
      </c>
      <c r="C40" s="15">
        <v>5503</v>
      </c>
      <c r="D40" s="16">
        <v>0.26563657407677965</v>
      </c>
      <c r="E40" s="16">
        <v>0.39130787036992842</v>
      </c>
      <c r="F40" s="17" t="s">
        <v>16</v>
      </c>
      <c r="G40" s="17"/>
      <c r="H40" s="18"/>
      <c r="I40" s="15" t="s">
        <v>17</v>
      </c>
    </row>
    <row r="41" spans="1:9" s="13" customFormat="1" ht="16.95" customHeight="1" x14ac:dyDescent="0.3">
      <c r="A41" s="14">
        <v>46116</v>
      </c>
      <c r="B41" s="15" t="s">
        <v>226</v>
      </c>
      <c r="C41" s="15">
        <v>5564</v>
      </c>
      <c r="D41" s="16">
        <v>0.72730324073927477</v>
      </c>
      <c r="E41" s="16">
        <v>0.76377314814453712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46116</v>
      </c>
      <c r="B42" s="15" t="s">
        <v>40</v>
      </c>
      <c r="C42" s="15">
        <v>5560</v>
      </c>
      <c r="D42" s="16">
        <v>0.76376157407503342</v>
      </c>
      <c r="E42" s="16">
        <v>0.85047453703737119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46117</v>
      </c>
      <c r="B43" s="15" t="s">
        <v>224</v>
      </c>
      <c r="C43" s="15">
        <v>6210</v>
      </c>
      <c r="D43" s="16">
        <v>0.58664351851621177</v>
      </c>
      <c r="E43" s="16">
        <v>0.67708333333575865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46117</v>
      </c>
      <c r="B44" s="15" t="s">
        <v>227</v>
      </c>
      <c r="C44" s="15">
        <v>5330</v>
      </c>
      <c r="D44" s="16">
        <v>0.69763888888701331</v>
      </c>
      <c r="E44" s="16">
        <v>0.76364583333634073</v>
      </c>
      <c r="F44" s="17"/>
      <c r="G44" s="17" t="s">
        <v>16</v>
      </c>
      <c r="H44" s="18"/>
      <c r="I44" s="15" t="s">
        <v>17</v>
      </c>
    </row>
  </sheetData>
  <sortState xmlns:xlrd2="http://schemas.microsoft.com/office/spreadsheetml/2017/richdata2" ref="A9:I44">
    <sortCondition ref="A9:A44"/>
    <sortCondition ref="D9:D44"/>
  </sortState>
  <mergeCells count="2">
    <mergeCell ref="A3:I3"/>
    <mergeCell ref="A5:I5"/>
  </mergeCells>
  <dataValidations count="2">
    <dataValidation type="list" allowBlank="1" showInputMessage="1" showErrorMessage="1" sqref="F10:F11 F15:F17" xr:uid="{AAB783C2-967C-4E58-8613-D98B6F76A7C4}">
      <formula1>"Intempéries, Externe"</formula1>
    </dataValidation>
    <dataValidation type="list" allowBlank="1" showInputMessage="1" showErrorMessage="1" sqref="G10:H11 G15:H17" xr:uid="{9A6E9BDB-8824-4015-B8DE-ACA44F8E314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68347-8290-4881-B6C6-143AB2216459}">
  <dimension ref="A1:K46"/>
  <sheetViews>
    <sheetView workbookViewId="0">
      <selection activeCell="A9" sqref="A9:I4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208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46104</v>
      </c>
      <c r="B9" s="20" t="s">
        <v>124</v>
      </c>
      <c r="C9" s="20">
        <v>5377</v>
      </c>
      <c r="D9" s="16">
        <v>0.39243055555562023</v>
      </c>
      <c r="E9" s="16">
        <v>0.63239583333051996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46104</v>
      </c>
      <c r="B10" s="20" t="s">
        <v>58</v>
      </c>
      <c r="C10" s="20">
        <v>5650</v>
      </c>
      <c r="D10" s="16">
        <v>0.40184027778013842</v>
      </c>
      <c r="E10" s="16">
        <v>0.57237268518656492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46104</v>
      </c>
      <c r="B11" s="20" t="s">
        <v>58</v>
      </c>
      <c r="C11" s="20">
        <v>5650</v>
      </c>
      <c r="D11" s="16">
        <v>0.41935185185138835</v>
      </c>
      <c r="E11" s="16">
        <v>0.58333333333575865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46104</v>
      </c>
      <c r="B12" s="20" t="s">
        <v>209</v>
      </c>
      <c r="C12" s="20">
        <v>5380</v>
      </c>
      <c r="D12" s="16">
        <v>0.57025462963065365</v>
      </c>
      <c r="E12" s="16">
        <v>0.63253472222277196</v>
      </c>
      <c r="F12" s="17"/>
      <c r="G12" s="17" t="s">
        <v>16</v>
      </c>
      <c r="H12" s="20"/>
      <c r="I12" s="20" t="s">
        <v>23</v>
      </c>
    </row>
    <row r="13" spans="1:11" s="13" customFormat="1" ht="16.95" customHeight="1" x14ac:dyDescent="0.3">
      <c r="A13" s="19">
        <v>46104</v>
      </c>
      <c r="B13" s="20" t="s">
        <v>29</v>
      </c>
      <c r="C13" s="20">
        <v>5000</v>
      </c>
      <c r="D13" s="16">
        <v>0.68128472222451819</v>
      </c>
      <c r="E13" s="16">
        <v>0.75219907407154096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46105</v>
      </c>
      <c r="B14" s="15" t="s">
        <v>133</v>
      </c>
      <c r="C14" s="15">
        <v>5580</v>
      </c>
      <c r="D14" s="16">
        <v>0.32731481481459923</v>
      </c>
      <c r="E14" s="16">
        <v>0.39622685185167938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46105</v>
      </c>
      <c r="B15" s="15" t="s">
        <v>32</v>
      </c>
      <c r="C15" s="15">
        <v>5590</v>
      </c>
      <c r="D15" s="16">
        <v>0.40912037037196569</v>
      </c>
      <c r="E15" s="16">
        <v>0.48968749999767169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46105</v>
      </c>
      <c r="B16" s="15" t="s">
        <v>65</v>
      </c>
      <c r="C16" s="15">
        <v>5560</v>
      </c>
      <c r="D16" s="16">
        <v>0.73649305555591127</v>
      </c>
      <c r="E16" s="16">
        <v>0.82635416666744277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46106</v>
      </c>
      <c r="B17" s="15" t="s">
        <v>74</v>
      </c>
      <c r="C17" s="15">
        <v>5003</v>
      </c>
      <c r="D17" s="16">
        <v>0.34666666666453239</v>
      </c>
      <c r="E17" s="16">
        <v>0.42840277777577285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46106</v>
      </c>
      <c r="B18" s="15" t="s">
        <v>20</v>
      </c>
      <c r="C18" s="15">
        <v>5100</v>
      </c>
      <c r="D18" s="16">
        <v>0.39597222222073469</v>
      </c>
      <c r="E18" s="16">
        <v>0.41888888888934162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46106</v>
      </c>
      <c r="B19" s="15" t="s">
        <v>152</v>
      </c>
      <c r="C19" s="15">
        <v>5190</v>
      </c>
      <c r="D19" s="16">
        <v>0.4881597222192795</v>
      </c>
      <c r="E19" s="16">
        <v>0.56936342592234723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46106</v>
      </c>
      <c r="B20" s="15" t="s">
        <v>91</v>
      </c>
      <c r="C20" s="15">
        <v>5500</v>
      </c>
      <c r="D20" s="16">
        <v>0.48924768518190831</v>
      </c>
      <c r="E20" s="16">
        <v>0.5625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46106</v>
      </c>
      <c r="B21" s="15" t="s">
        <v>210</v>
      </c>
      <c r="C21" s="15">
        <v>5570</v>
      </c>
      <c r="D21" s="16">
        <v>0.58087962962599704</v>
      </c>
      <c r="E21" s="16">
        <v>0.619768518517958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46106</v>
      </c>
      <c r="B22" s="15" t="s">
        <v>211</v>
      </c>
      <c r="C22" s="15">
        <v>5070</v>
      </c>
      <c r="D22" s="16">
        <v>0.65268518518860219</v>
      </c>
      <c r="E22" s="16">
        <v>0.8125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46106</v>
      </c>
      <c r="B23" s="15" t="s">
        <v>57</v>
      </c>
      <c r="C23" s="15">
        <v>5060</v>
      </c>
      <c r="D23" s="16">
        <v>0.69712962963239988</v>
      </c>
      <c r="E23" s="16">
        <v>0.81310185185429873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46106</v>
      </c>
      <c r="B24" s="15" t="s">
        <v>57</v>
      </c>
      <c r="C24" s="15">
        <v>5060</v>
      </c>
      <c r="D24" s="16">
        <v>0.77547453704028158</v>
      </c>
      <c r="E24" s="16">
        <v>0.83726851851679385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46106</v>
      </c>
      <c r="B25" s="15" t="s">
        <v>89</v>
      </c>
      <c r="C25" s="15">
        <v>5340</v>
      </c>
      <c r="D25" s="16">
        <v>0.80593750000116415</v>
      </c>
      <c r="E25" s="16">
        <v>0.91666666666424135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46106</v>
      </c>
      <c r="B26" s="15" t="s">
        <v>89</v>
      </c>
      <c r="C26" s="15">
        <v>5340</v>
      </c>
      <c r="D26" s="16">
        <v>0.80657407407124992</v>
      </c>
      <c r="E26" s="16">
        <v>0.87328703703678912</v>
      </c>
      <c r="F26" s="17" t="s">
        <v>16</v>
      </c>
      <c r="G26" s="17"/>
      <c r="H26" s="18"/>
      <c r="I26" s="15" t="s">
        <v>17</v>
      </c>
    </row>
    <row r="27" spans="1:9" s="13" customFormat="1" ht="16.95" customHeight="1" x14ac:dyDescent="0.3">
      <c r="A27" s="14">
        <v>46106</v>
      </c>
      <c r="B27" s="15" t="s">
        <v>212</v>
      </c>
      <c r="C27" s="15">
        <v>6210</v>
      </c>
      <c r="D27" s="16">
        <v>0.84858796296612127</v>
      </c>
      <c r="E27" s="16">
        <v>0.28831018518394558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46107</v>
      </c>
      <c r="B28" s="15" t="s">
        <v>213</v>
      </c>
      <c r="C28" s="15">
        <v>5680</v>
      </c>
      <c r="D28" s="16">
        <v>0.32276620370248565</v>
      </c>
      <c r="E28" s="16">
        <v>0.43483796296641231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46107</v>
      </c>
      <c r="B29" s="15" t="s">
        <v>89</v>
      </c>
      <c r="C29" s="15">
        <v>5340</v>
      </c>
      <c r="D29" s="16">
        <v>0.35392361111007631</v>
      </c>
      <c r="E29" s="16">
        <v>0.43693287036876427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46107</v>
      </c>
      <c r="B30" s="15" t="s">
        <v>79</v>
      </c>
      <c r="C30" s="15">
        <v>5170</v>
      </c>
      <c r="D30" s="16">
        <v>0.42454861111036735</v>
      </c>
      <c r="E30" s="16">
        <v>0.44435185185284354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46107</v>
      </c>
      <c r="B31" s="15" t="s">
        <v>19</v>
      </c>
      <c r="C31" s="15">
        <v>5640</v>
      </c>
      <c r="D31" s="16">
        <v>0.42879629629896954</v>
      </c>
      <c r="E31" s="16">
        <v>0.57855324073898373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46107</v>
      </c>
      <c r="B32" s="15" t="s">
        <v>201</v>
      </c>
      <c r="C32" s="15">
        <v>5680</v>
      </c>
      <c r="D32" s="16">
        <v>0.47236111111124046</v>
      </c>
      <c r="E32" s="16">
        <v>0.56478009259444661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46107</v>
      </c>
      <c r="B33" s="15" t="s">
        <v>20</v>
      </c>
      <c r="C33" s="15">
        <v>5100</v>
      </c>
      <c r="D33" s="16">
        <v>0.58302083333546761</v>
      </c>
      <c r="E33" s="16">
        <v>0.63744212962774327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46108</v>
      </c>
      <c r="B34" s="15" t="s">
        <v>148</v>
      </c>
      <c r="C34" s="15">
        <v>5377</v>
      </c>
      <c r="D34" s="16">
        <v>0.19248842592787696</v>
      </c>
      <c r="E34" s="16">
        <v>0.32157407407066785</v>
      </c>
      <c r="F34" s="17"/>
      <c r="G34" s="17"/>
      <c r="H34" s="18" t="s">
        <v>16</v>
      </c>
      <c r="I34" s="15" t="s">
        <v>17</v>
      </c>
    </row>
    <row r="35" spans="1:9" s="13" customFormat="1" ht="16.95" customHeight="1" x14ac:dyDescent="0.3">
      <c r="A35" s="14">
        <v>46108</v>
      </c>
      <c r="B35" s="15" t="s">
        <v>148</v>
      </c>
      <c r="C35" s="15">
        <v>5377</v>
      </c>
      <c r="D35" s="16">
        <v>0.330636574071832</v>
      </c>
      <c r="E35" s="16">
        <v>0.40474537036789116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46108</v>
      </c>
      <c r="B36" s="15" t="s">
        <v>98</v>
      </c>
      <c r="C36" s="15">
        <v>5340</v>
      </c>
      <c r="D36" s="16">
        <v>0.47214120370335877</v>
      </c>
      <c r="E36" s="16">
        <v>0.55891203703504289</v>
      </c>
      <c r="F36" s="17"/>
      <c r="G36" s="17"/>
      <c r="H36" s="18" t="s">
        <v>16</v>
      </c>
      <c r="I36" s="15" t="s">
        <v>17</v>
      </c>
    </row>
    <row r="37" spans="1:9" s="13" customFormat="1" ht="16.95" customHeight="1" x14ac:dyDescent="0.3">
      <c r="A37" s="14">
        <v>46108</v>
      </c>
      <c r="B37" s="15" t="s">
        <v>95</v>
      </c>
      <c r="C37" s="15">
        <v>5170</v>
      </c>
      <c r="D37" s="16">
        <v>0.48741898148000473</v>
      </c>
      <c r="E37" s="16">
        <v>0.50289351851824904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46108</v>
      </c>
      <c r="B38" s="15" t="s">
        <v>214</v>
      </c>
      <c r="C38" s="15">
        <v>5620</v>
      </c>
      <c r="D38" s="16">
        <v>0.83180555555736646</v>
      </c>
      <c r="E38" s="16">
        <v>0.93320601851883112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46109</v>
      </c>
      <c r="B39" s="15" t="s">
        <v>87</v>
      </c>
      <c r="C39" s="15">
        <v>5030</v>
      </c>
      <c r="D39" s="16">
        <v>0.37585648147796746</v>
      </c>
      <c r="E39" s="16">
        <v>0.45862268518249039</v>
      </c>
      <c r="F39" s="17"/>
      <c r="G39" s="17"/>
      <c r="H39" s="18" t="s">
        <v>16</v>
      </c>
      <c r="I39" s="15" t="s">
        <v>17</v>
      </c>
    </row>
    <row r="40" spans="1:9" s="13" customFormat="1" ht="16.95" customHeight="1" x14ac:dyDescent="0.3">
      <c r="A40" s="14">
        <v>46109</v>
      </c>
      <c r="B40" s="15" t="s">
        <v>215</v>
      </c>
      <c r="C40" s="15">
        <v>5190</v>
      </c>
      <c r="D40" s="16">
        <v>0.47015046296291985</v>
      </c>
      <c r="E40" s="16">
        <v>0.54304398148087785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46109</v>
      </c>
      <c r="B41" s="15" t="s">
        <v>216</v>
      </c>
      <c r="C41" s="15">
        <v>5310</v>
      </c>
      <c r="D41" s="16">
        <v>0.49562500000320142</v>
      </c>
      <c r="E41" s="16">
        <v>0.60027777777577285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46109</v>
      </c>
      <c r="B42" s="15" t="s">
        <v>89</v>
      </c>
      <c r="C42" s="15">
        <v>5340</v>
      </c>
      <c r="D42" s="16">
        <v>0.65087962963298196</v>
      </c>
      <c r="E42" s="16">
        <v>0.75363425925752381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46109</v>
      </c>
      <c r="B43" s="15" t="s">
        <v>217</v>
      </c>
      <c r="C43" s="15">
        <v>5576</v>
      </c>
      <c r="D43" s="16">
        <v>0.68072916667006211</v>
      </c>
      <c r="E43" s="16">
        <v>0.73466435185400769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46110</v>
      </c>
      <c r="B44" s="15" t="s">
        <v>187</v>
      </c>
      <c r="C44" s="15">
        <v>5364</v>
      </c>
      <c r="D44" s="16">
        <v>0.30922453703533392</v>
      </c>
      <c r="E44" s="16">
        <v>0.38263888889196096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46110</v>
      </c>
      <c r="B45" s="15" t="s">
        <v>218</v>
      </c>
      <c r="C45" s="15">
        <v>5020</v>
      </c>
      <c r="D45" s="16">
        <v>0.74837962962919846</v>
      </c>
      <c r="E45" s="16">
        <v>0.77128472222102573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46110</v>
      </c>
      <c r="B46" s="15" t="s">
        <v>116</v>
      </c>
      <c r="C46" s="15">
        <v>5100</v>
      </c>
      <c r="D46" s="16">
        <v>0.77925925925956108</v>
      </c>
      <c r="E46" s="16">
        <v>0.87504629629984265</v>
      </c>
      <c r="F46" s="17"/>
      <c r="G46" s="17" t="s">
        <v>16</v>
      </c>
      <c r="H46" s="18"/>
      <c r="I46" s="15" t="s">
        <v>17</v>
      </c>
    </row>
  </sheetData>
  <sortState xmlns:xlrd2="http://schemas.microsoft.com/office/spreadsheetml/2017/richdata2" ref="A9:I46">
    <sortCondition ref="A9:A46"/>
    <sortCondition ref="D9:D46"/>
  </sortState>
  <mergeCells count="2">
    <mergeCell ref="A3:I3"/>
    <mergeCell ref="A5:I5"/>
  </mergeCells>
  <dataValidations count="2">
    <dataValidation type="list" allowBlank="1" showInputMessage="1" showErrorMessage="1" sqref="G10:H11 G15:H17" xr:uid="{20C290CD-8BE5-4997-8E78-096AD4673A3C}">
      <formula1>"Conduite Réseau, Défaut matériel, Défaut d'isolation, Fusible, Court-Circuit"</formula1>
    </dataValidation>
    <dataValidation type="list" allowBlank="1" showInputMessage="1" showErrorMessage="1" sqref="F10:F11 F15:F17" xr:uid="{830D6D10-2366-4C0A-94E3-867012B33FBE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BAAE-A34E-4F31-831C-C1998B5B3281}">
  <dimension ref="A1:K39"/>
  <sheetViews>
    <sheetView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204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46097</v>
      </c>
      <c r="B9" s="20" t="s">
        <v>95</v>
      </c>
      <c r="C9" s="20">
        <v>5170</v>
      </c>
      <c r="D9" s="16">
        <v>0.34236111111111112</v>
      </c>
      <c r="E9" s="16">
        <v>0.40416666666666667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46097</v>
      </c>
      <c r="B10" s="20" t="s">
        <v>136</v>
      </c>
      <c r="C10" s="20">
        <v>5310</v>
      </c>
      <c r="D10" s="16">
        <v>0.39861111111111114</v>
      </c>
      <c r="E10" s="16">
        <v>0.47916666666666669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46097</v>
      </c>
      <c r="B11" s="20" t="s">
        <v>66</v>
      </c>
      <c r="C11" s="20">
        <v>5651</v>
      </c>
      <c r="D11" s="16">
        <v>0.55694444444444446</v>
      </c>
      <c r="E11" s="16">
        <v>0.64583333333333337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46097</v>
      </c>
      <c r="B12" s="20" t="s">
        <v>132</v>
      </c>
      <c r="C12" s="20">
        <v>5020</v>
      </c>
      <c r="D12" s="16">
        <v>0.58750000000000002</v>
      </c>
      <c r="E12" s="16">
        <v>0.66666666666666663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46097</v>
      </c>
      <c r="B13" s="20" t="s">
        <v>20</v>
      </c>
      <c r="C13" s="20">
        <v>5100</v>
      </c>
      <c r="D13" s="16">
        <v>0.62083333333333335</v>
      </c>
      <c r="E13" s="16">
        <v>0.64583333333333337</v>
      </c>
      <c r="F13" s="17" t="s">
        <v>16</v>
      </c>
      <c r="G13" s="17"/>
      <c r="H13" s="20"/>
      <c r="I13" s="20" t="s">
        <v>17</v>
      </c>
    </row>
    <row r="14" spans="1:11" s="13" customFormat="1" ht="16.95" customHeight="1" x14ac:dyDescent="0.3">
      <c r="A14" s="14">
        <v>46097</v>
      </c>
      <c r="B14" s="15" t="s">
        <v>201</v>
      </c>
      <c r="C14" s="15">
        <v>5680</v>
      </c>
      <c r="D14" s="16">
        <v>0.71319444444444446</v>
      </c>
      <c r="E14" s="16">
        <v>0.77222222222222225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46097</v>
      </c>
      <c r="B15" s="15" t="s">
        <v>185</v>
      </c>
      <c r="C15" s="15">
        <v>5590</v>
      </c>
      <c r="D15" s="16">
        <v>0.72499999999999998</v>
      </c>
      <c r="E15" s="16">
        <v>0.85416666666666663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46098</v>
      </c>
      <c r="B16" s="15" t="s">
        <v>124</v>
      </c>
      <c r="C16" s="15">
        <v>5377</v>
      </c>
      <c r="D16" s="16">
        <v>0.37361111111111112</v>
      </c>
      <c r="E16" s="16">
        <v>0.46319444444444446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46098</v>
      </c>
      <c r="B17" s="15" t="s">
        <v>29</v>
      </c>
      <c r="C17" s="15">
        <v>5000</v>
      </c>
      <c r="D17" s="16">
        <v>0.43402777777777779</v>
      </c>
      <c r="E17" s="16">
        <v>0.47499999999999998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46098</v>
      </c>
      <c r="B18" s="15" t="s">
        <v>29</v>
      </c>
      <c r="C18" s="15">
        <v>5000</v>
      </c>
      <c r="D18" s="16">
        <v>0.48055555555555557</v>
      </c>
      <c r="E18" s="16">
        <v>0.60277777777777775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46098</v>
      </c>
      <c r="B19" s="15" t="s">
        <v>51</v>
      </c>
      <c r="C19" s="15">
        <v>5630</v>
      </c>
      <c r="D19" s="16">
        <v>0.50277777777777777</v>
      </c>
      <c r="E19" s="16">
        <v>0.59166666666666667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46098</v>
      </c>
      <c r="B20" s="15" t="s">
        <v>50</v>
      </c>
      <c r="C20" s="15">
        <v>5190</v>
      </c>
      <c r="D20" s="16">
        <v>0.53194444444444444</v>
      </c>
      <c r="E20" s="16">
        <v>0.56319444444444444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46098</v>
      </c>
      <c r="B21" s="15" t="s">
        <v>29</v>
      </c>
      <c r="C21" s="15">
        <v>5000</v>
      </c>
      <c r="D21" s="16">
        <v>0.72152777777777777</v>
      </c>
      <c r="E21" s="16">
        <v>0.89652777777777781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46099</v>
      </c>
      <c r="B22" s="15" t="s">
        <v>98</v>
      </c>
      <c r="C22" s="15">
        <v>5340</v>
      </c>
      <c r="D22" s="16">
        <v>0.44166666666666665</v>
      </c>
      <c r="E22" s="16">
        <v>0.53541666666666665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46099</v>
      </c>
      <c r="B23" s="15" t="s">
        <v>20</v>
      </c>
      <c r="C23" s="15">
        <v>5100</v>
      </c>
      <c r="D23" s="16">
        <v>0.48472222222222222</v>
      </c>
      <c r="E23" s="16">
        <v>0.54861111111111116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46099</v>
      </c>
      <c r="B24" s="15" t="s">
        <v>205</v>
      </c>
      <c r="C24" s="15">
        <v>5537</v>
      </c>
      <c r="D24" s="16">
        <v>0.50694444444444442</v>
      </c>
      <c r="E24" s="16">
        <v>0.56319444444444444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46099</v>
      </c>
      <c r="B25" s="15" t="s">
        <v>206</v>
      </c>
      <c r="C25" s="15">
        <v>5651</v>
      </c>
      <c r="D25" s="16">
        <v>0.56458333333333333</v>
      </c>
      <c r="E25" s="16">
        <v>0.34791666666666665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46099</v>
      </c>
      <c r="B26" s="15" t="s">
        <v>20</v>
      </c>
      <c r="C26" s="15">
        <v>5100</v>
      </c>
      <c r="D26" s="16">
        <v>0.70486111111111116</v>
      </c>
      <c r="E26" s="16">
        <v>0.75069444444444444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46099</v>
      </c>
      <c r="B27" s="15" t="s">
        <v>153</v>
      </c>
      <c r="C27" s="15">
        <v>5360</v>
      </c>
      <c r="D27" s="16">
        <v>0.70972222222222225</v>
      </c>
      <c r="E27" s="16">
        <v>0.81319444444444444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46099</v>
      </c>
      <c r="B28" s="15" t="s">
        <v>94</v>
      </c>
      <c r="C28" s="15">
        <v>5651</v>
      </c>
      <c r="D28" s="16">
        <v>0.8833333333333333</v>
      </c>
      <c r="E28" s="16">
        <v>0.96319444444444446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46100</v>
      </c>
      <c r="B29" s="15" t="s">
        <v>91</v>
      </c>
      <c r="C29" s="15">
        <v>5500</v>
      </c>
      <c r="D29" s="16">
        <v>0.59722222222222221</v>
      </c>
      <c r="E29" s="16">
        <v>0.63680555555555551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46100</v>
      </c>
      <c r="B30" s="15" t="s">
        <v>180</v>
      </c>
      <c r="C30" s="15">
        <v>5380</v>
      </c>
      <c r="D30" s="16">
        <v>0.69374999999999998</v>
      </c>
      <c r="E30" s="16">
        <v>0.79236111111111107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46101</v>
      </c>
      <c r="B31" s="15" t="s">
        <v>113</v>
      </c>
      <c r="C31" s="15">
        <v>5020</v>
      </c>
      <c r="D31" s="16">
        <v>0.44305555555555554</v>
      </c>
      <c r="E31" s="16">
        <v>0.52152777777777781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46101</v>
      </c>
      <c r="B32" s="15" t="s">
        <v>29</v>
      </c>
      <c r="C32" s="15">
        <v>5000</v>
      </c>
      <c r="D32" s="16">
        <v>0.54236111111111107</v>
      </c>
      <c r="E32" s="16">
        <v>0.5854166666666667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46101</v>
      </c>
      <c r="B33" s="15" t="s">
        <v>32</v>
      </c>
      <c r="C33" s="15">
        <v>5590</v>
      </c>
      <c r="D33" s="16">
        <v>0.57986111111111116</v>
      </c>
      <c r="E33" s="16">
        <v>0.60833333333333328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46101</v>
      </c>
      <c r="B34" s="15" t="s">
        <v>82</v>
      </c>
      <c r="C34" s="15">
        <v>5030</v>
      </c>
      <c r="D34" s="16">
        <v>0.6020833333333333</v>
      </c>
      <c r="E34" s="16">
        <v>0.74305555555555558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46102</v>
      </c>
      <c r="B35" s="15" t="s">
        <v>207</v>
      </c>
      <c r="C35" s="15">
        <v>5600</v>
      </c>
      <c r="D35" s="16">
        <v>0.52500000000000002</v>
      </c>
      <c r="E35" s="16">
        <v>0.77986111111111112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46102</v>
      </c>
      <c r="B36" s="15" t="s">
        <v>106</v>
      </c>
      <c r="C36" s="15">
        <v>5170</v>
      </c>
      <c r="D36" s="16">
        <v>0.58125000000000004</v>
      </c>
      <c r="E36" s="16">
        <v>0.66736111111111107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46103</v>
      </c>
      <c r="B37" s="15" t="s">
        <v>38</v>
      </c>
      <c r="C37" s="15">
        <v>5004</v>
      </c>
      <c r="D37" s="16">
        <v>0.4513888888888889</v>
      </c>
      <c r="E37" s="16">
        <v>0.51875000000000004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46103</v>
      </c>
      <c r="B38" s="15" t="s">
        <v>201</v>
      </c>
      <c r="C38" s="15">
        <v>5680</v>
      </c>
      <c r="D38" s="16">
        <v>0.76111111111111107</v>
      </c>
      <c r="E38" s="16">
        <v>0.82847222222222228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46103</v>
      </c>
      <c r="B39" s="15" t="s">
        <v>167</v>
      </c>
      <c r="C39" s="15">
        <v>5070</v>
      </c>
      <c r="D39" s="16">
        <v>0.84791666666666665</v>
      </c>
      <c r="E39" s="16">
        <v>0.89652777777777781</v>
      </c>
      <c r="F39" s="17"/>
      <c r="G39" s="17" t="s">
        <v>16</v>
      </c>
      <c r="H39" s="18"/>
      <c r="I39" s="15" t="s">
        <v>17</v>
      </c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F10:F11 F15:F17" xr:uid="{D386F793-39A7-4DA7-8241-793CD3F82E58}">
      <formula1>"Intempéries, Externe"</formula1>
    </dataValidation>
    <dataValidation type="list" allowBlank="1" showInputMessage="1" showErrorMessage="1" sqref="G10:H11 G15:H17" xr:uid="{45FFF91D-2577-4F84-AD82-E842DC50F8B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B8FC-F591-4E19-9A11-F38E40EE5513}">
  <dimension ref="A1:K39"/>
  <sheetViews>
    <sheetView workbookViewId="0">
      <selection activeCell="B14" sqref="B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197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46090</v>
      </c>
      <c r="B9" s="20" t="s">
        <v>75</v>
      </c>
      <c r="C9" s="20">
        <v>5190</v>
      </c>
      <c r="D9" s="16">
        <v>0.48888888888888887</v>
      </c>
      <c r="E9" s="16">
        <v>0.57152777777777775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46090</v>
      </c>
      <c r="B10" s="20" t="s">
        <v>101</v>
      </c>
      <c r="C10" s="20">
        <v>5070</v>
      </c>
      <c r="D10" s="16">
        <v>0.66388888888888886</v>
      </c>
      <c r="E10" s="16">
        <v>0.79166666666666663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46090</v>
      </c>
      <c r="B11" s="20" t="s">
        <v>133</v>
      </c>
      <c r="C11" s="20">
        <v>5580</v>
      </c>
      <c r="D11" s="16">
        <v>0.72152777777777777</v>
      </c>
      <c r="E11" s="16">
        <v>0.81319444444444444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46090</v>
      </c>
      <c r="B12" s="20" t="s">
        <v>198</v>
      </c>
      <c r="C12" s="20">
        <v>5524</v>
      </c>
      <c r="D12" s="16">
        <v>0.75138888888888888</v>
      </c>
      <c r="E12" s="16">
        <v>0.84236111111111112</v>
      </c>
      <c r="F12" s="17"/>
      <c r="G12" s="17"/>
      <c r="H12" s="20" t="s">
        <v>16</v>
      </c>
      <c r="I12" s="20" t="s">
        <v>17</v>
      </c>
    </row>
    <row r="13" spans="1:11" s="13" customFormat="1" ht="16.95" customHeight="1" x14ac:dyDescent="0.3">
      <c r="A13" s="19">
        <v>46090</v>
      </c>
      <c r="B13" s="20" t="s">
        <v>27</v>
      </c>
      <c r="C13" s="20">
        <v>5580</v>
      </c>
      <c r="D13" s="16">
        <v>0.84513888888888888</v>
      </c>
      <c r="E13" s="16">
        <v>0.93611111111111112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46091</v>
      </c>
      <c r="B14" s="15" t="s">
        <v>56</v>
      </c>
      <c r="C14" s="15">
        <v>5060</v>
      </c>
      <c r="D14" s="16">
        <v>0.42222222222222222</v>
      </c>
      <c r="E14" s="16">
        <v>0.47222222222222221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46091</v>
      </c>
      <c r="B15" s="15" t="s">
        <v>32</v>
      </c>
      <c r="C15" s="15">
        <v>5590</v>
      </c>
      <c r="D15" s="16">
        <v>0.56874999999999998</v>
      </c>
      <c r="E15" s="16">
        <v>0.65486111111111112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46091</v>
      </c>
      <c r="B16" s="15" t="s">
        <v>58</v>
      </c>
      <c r="C16" s="15">
        <v>5650</v>
      </c>
      <c r="D16" s="16">
        <v>0.59097222222222223</v>
      </c>
      <c r="E16" s="16">
        <v>0.64722222222222225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46091</v>
      </c>
      <c r="B17" s="15" t="s">
        <v>181</v>
      </c>
      <c r="C17" s="15">
        <v>6280</v>
      </c>
      <c r="D17" s="16">
        <v>0.61041666666666672</v>
      </c>
      <c r="E17" s="16">
        <v>0.66666666666666663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46091</v>
      </c>
      <c r="B18" s="15" t="s">
        <v>105</v>
      </c>
      <c r="C18" s="15">
        <v>5190</v>
      </c>
      <c r="D18" s="16">
        <v>0.66388888888888886</v>
      </c>
      <c r="E18" s="16">
        <v>0.81319444444444444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46092</v>
      </c>
      <c r="B19" s="15" t="s">
        <v>136</v>
      </c>
      <c r="C19" s="15">
        <v>5310</v>
      </c>
      <c r="D19" s="16">
        <v>0.3923611111111111</v>
      </c>
      <c r="E19" s="16">
        <v>0.71944444444444444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46093</v>
      </c>
      <c r="B20" s="15" t="s">
        <v>32</v>
      </c>
      <c r="C20" s="15">
        <v>5590</v>
      </c>
      <c r="D20" s="16">
        <v>0.40694444444444444</v>
      </c>
      <c r="E20" s="16">
        <v>0.49236111111111114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46093</v>
      </c>
      <c r="B21" s="15" t="s">
        <v>27</v>
      </c>
      <c r="C21" s="15">
        <v>5580</v>
      </c>
      <c r="D21" s="16">
        <v>0.48888888888888887</v>
      </c>
      <c r="E21" s="16">
        <v>0.6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46093</v>
      </c>
      <c r="B22" s="15" t="s">
        <v>77</v>
      </c>
      <c r="C22" s="15">
        <v>5060</v>
      </c>
      <c r="D22" s="16">
        <v>0.6743055555555556</v>
      </c>
      <c r="E22" s="16">
        <v>0.79166666666666663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46093</v>
      </c>
      <c r="B23" s="15" t="s">
        <v>105</v>
      </c>
      <c r="C23" s="15">
        <v>5190</v>
      </c>
      <c r="D23" s="16">
        <v>0.76041666666666663</v>
      </c>
      <c r="E23" s="16">
        <v>0.90833333333333333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46094</v>
      </c>
      <c r="B24" s="15" t="s">
        <v>199</v>
      </c>
      <c r="C24" s="15">
        <v>5504</v>
      </c>
      <c r="D24" s="16">
        <v>0.37638888888888888</v>
      </c>
      <c r="E24" s="16">
        <v>0.53125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46094</v>
      </c>
      <c r="B25" s="15" t="s">
        <v>200</v>
      </c>
      <c r="C25" s="15">
        <v>5377</v>
      </c>
      <c r="D25" s="16">
        <v>0.42430555555555555</v>
      </c>
      <c r="E25" s="16">
        <v>0.46458333333333335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46094</v>
      </c>
      <c r="B26" s="15" t="s">
        <v>201</v>
      </c>
      <c r="C26" s="15">
        <v>5680</v>
      </c>
      <c r="D26" s="16">
        <v>0.53680555555555554</v>
      </c>
      <c r="E26" s="16">
        <v>0.59375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46094</v>
      </c>
      <c r="B27" s="15" t="s">
        <v>80</v>
      </c>
      <c r="C27" s="15">
        <v>5640</v>
      </c>
      <c r="D27" s="16">
        <v>0.56805555555555554</v>
      </c>
      <c r="E27" s="16">
        <v>0.62638888888888888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46094</v>
      </c>
      <c r="B28" s="15" t="s">
        <v>116</v>
      </c>
      <c r="C28" s="15">
        <v>5100</v>
      </c>
      <c r="D28" s="16">
        <v>0.57499999999999996</v>
      </c>
      <c r="E28" s="16">
        <v>0.59583333333333333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46094</v>
      </c>
      <c r="B29" s="15" t="s">
        <v>101</v>
      </c>
      <c r="C29" s="15">
        <v>5070</v>
      </c>
      <c r="D29" s="16">
        <v>0.57916666666666672</v>
      </c>
      <c r="E29" s="16">
        <v>0.60972222222222228</v>
      </c>
      <c r="F29" s="17" t="s">
        <v>16</v>
      </c>
      <c r="G29" s="17"/>
      <c r="H29" s="18"/>
      <c r="I29" s="15" t="s">
        <v>23</v>
      </c>
    </row>
    <row r="30" spans="1:9" s="13" customFormat="1" ht="16.95" customHeight="1" x14ac:dyDescent="0.3">
      <c r="A30" s="14">
        <v>46094</v>
      </c>
      <c r="B30" s="15" t="s">
        <v>55</v>
      </c>
      <c r="C30" s="15">
        <v>5150</v>
      </c>
      <c r="D30" s="16">
        <v>0.60486111111111107</v>
      </c>
      <c r="E30" s="16">
        <v>0.65347222222222223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46094</v>
      </c>
      <c r="B31" s="15" t="s">
        <v>132</v>
      </c>
      <c r="C31" s="15">
        <v>5020</v>
      </c>
      <c r="D31" s="16">
        <v>0.60486111111111107</v>
      </c>
      <c r="E31" s="16">
        <v>0.66666666666666663</v>
      </c>
      <c r="F31" s="17"/>
      <c r="G31" s="17" t="s">
        <v>16</v>
      </c>
      <c r="H31" s="18"/>
      <c r="I31" s="15" t="s">
        <v>23</v>
      </c>
    </row>
    <row r="32" spans="1:9" s="13" customFormat="1" ht="16.95" customHeight="1" x14ac:dyDescent="0.3">
      <c r="A32" s="14">
        <v>46095</v>
      </c>
      <c r="B32" s="15" t="s">
        <v>95</v>
      </c>
      <c r="C32" s="15">
        <v>5170</v>
      </c>
      <c r="D32" s="16">
        <v>0.43125000000000002</v>
      </c>
      <c r="E32" s="16">
        <v>0.5</v>
      </c>
      <c r="F32" s="17"/>
      <c r="G32" s="17" t="s">
        <v>16</v>
      </c>
      <c r="H32" s="18"/>
      <c r="I32" s="15" t="s">
        <v>23</v>
      </c>
    </row>
    <row r="33" spans="1:9" s="13" customFormat="1" ht="16.95" customHeight="1" x14ac:dyDescent="0.3">
      <c r="A33" s="14">
        <v>46095</v>
      </c>
      <c r="B33" s="15" t="s">
        <v>95</v>
      </c>
      <c r="C33" s="15">
        <v>5170</v>
      </c>
      <c r="D33" s="16">
        <v>0.43333333333333335</v>
      </c>
      <c r="E33" s="16">
        <v>0.46666666666666667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46095</v>
      </c>
      <c r="B34" s="15" t="s">
        <v>29</v>
      </c>
      <c r="C34" s="15">
        <v>5000</v>
      </c>
      <c r="D34" s="16">
        <v>0.50763888888888886</v>
      </c>
      <c r="E34" s="16">
        <v>0.56319444444444444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46095</v>
      </c>
      <c r="B35" s="15" t="s">
        <v>202</v>
      </c>
      <c r="C35" s="15">
        <v>5310</v>
      </c>
      <c r="D35" s="16">
        <v>0.52986111111111112</v>
      </c>
      <c r="E35" s="16">
        <v>0.64583333333333337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46095</v>
      </c>
      <c r="B36" s="15" t="s">
        <v>34</v>
      </c>
      <c r="C36" s="15">
        <v>5574</v>
      </c>
      <c r="D36" s="16">
        <v>0.61736111111111114</v>
      </c>
      <c r="E36" s="16">
        <v>0.73611111111111116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46096</v>
      </c>
      <c r="B37" s="15" t="s">
        <v>29</v>
      </c>
      <c r="C37" s="15">
        <v>5000</v>
      </c>
      <c r="D37" s="16">
        <v>0.57499999999999996</v>
      </c>
      <c r="E37" s="16">
        <v>0.66666666666666663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46096</v>
      </c>
      <c r="B38" s="15" t="s">
        <v>203</v>
      </c>
      <c r="C38" s="15">
        <v>5590</v>
      </c>
      <c r="D38" s="16">
        <v>0.61388888888888893</v>
      </c>
      <c r="E38" s="16">
        <v>0.68819444444444444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46096</v>
      </c>
      <c r="B39" s="15" t="s">
        <v>26</v>
      </c>
      <c r="C39" s="15">
        <v>5537</v>
      </c>
      <c r="D39" s="16">
        <v>0.63055555555555554</v>
      </c>
      <c r="E39" s="16">
        <v>0.74791666666666667</v>
      </c>
      <c r="F39" s="17"/>
      <c r="G39" s="17" t="s">
        <v>16</v>
      </c>
      <c r="H39" s="18"/>
      <c r="I39" s="15" t="s">
        <v>17</v>
      </c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G10:H11 G15:H17" xr:uid="{DAF85B73-8132-42D5-93E4-752F34BEBE24}">
      <formula1>"Conduite Réseau, Défaut matériel, Défaut d'isolation, Fusible, Court-Circuit"</formula1>
    </dataValidation>
    <dataValidation type="list" allowBlank="1" showInputMessage="1" showErrorMessage="1" sqref="F10:F11 F15:F17" xr:uid="{5FD85103-87B0-4504-8773-A4C00AAF6CC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87E9-4583-4BF7-A7D2-EC0239912C7E}">
  <dimension ref="A1:K32"/>
  <sheetViews>
    <sheetView workbookViewId="0">
      <selection activeCell="C13" sqref="C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188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46083</v>
      </c>
      <c r="B9" s="20" t="s">
        <v>189</v>
      </c>
      <c r="C9" s="20">
        <v>5374</v>
      </c>
      <c r="D9" s="16">
        <v>0.47569444444444442</v>
      </c>
      <c r="E9" s="16">
        <v>0.59375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46083</v>
      </c>
      <c r="B10" s="20" t="s">
        <v>91</v>
      </c>
      <c r="C10" s="20">
        <v>5500</v>
      </c>
      <c r="D10" s="16">
        <v>0.51527777777777772</v>
      </c>
      <c r="E10" s="16">
        <v>0.59583333333333333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46084</v>
      </c>
      <c r="B11" s="20" t="s">
        <v>155</v>
      </c>
      <c r="C11" s="20">
        <v>5101</v>
      </c>
      <c r="D11" s="16">
        <v>0.50347222222222221</v>
      </c>
      <c r="E11" s="16">
        <v>0.54652777777777772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46084</v>
      </c>
      <c r="B12" s="20" t="s">
        <v>91</v>
      </c>
      <c r="C12" s="20">
        <v>5500</v>
      </c>
      <c r="D12" s="16">
        <v>0.59513888888888888</v>
      </c>
      <c r="E12" s="16">
        <v>0.66666666666666663</v>
      </c>
      <c r="F12" s="17" t="s">
        <v>16</v>
      </c>
      <c r="G12" s="17"/>
      <c r="H12" s="20"/>
      <c r="I12" s="20" t="s">
        <v>17</v>
      </c>
    </row>
    <row r="13" spans="1:11" s="13" customFormat="1" ht="16.95" customHeight="1" x14ac:dyDescent="0.3">
      <c r="A13" s="19">
        <v>46085</v>
      </c>
      <c r="B13" s="20" t="s">
        <v>29</v>
      </c>
      <c r="C13" s="20">
        <v>5000</v>
      </c>
      <c r="D13" s="16">
        <v>0.31180555555555556</v>
      </c>
      <c r="E13" s="16">
        <v>0.39583333333333331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46085</v>
      </c>
      <c r="B14" s="15" t="s">
        <v>190</v>
      </c>
      <c r="C14" s="15">
        <v>5575</v>
      </c>
      <c r="D14" s="16">
        <v>0.35902777777777778</v>
      </c>
      <c r="E14" s="16">
        <v>0.44236111111111109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46085</v>
      </c>
      <c r="B15" s="15" t="s">
        <v>191</v>
      </c>
      <c r="C15" s="15">
        <v>5520</v>
      </c>
      <c r="D15" s="16">
        <v>0.58402777777777781</v>
      </c>
      <c r="E15" s="16">
        <v>0.69305555555555554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46085</v>
      </c>
      <c r="B16" s="15" t="s">
        <v>20</v>
      </c>
      <c r="C16" s="15">
        <v>5100</v>
      </c>
      <c r="D16" s="16">
        <v>0.74861111111111112</v>
      </c>
      <c r="E16" s="16">
        <v>0.78472222222222221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46086</v>
      </c>
      <c r="B17" s="15" t="s">
        <v>192</v>
      </c>
      <c r="C17" s="15">
        <v>5031</v>
      </c>
      <c r="D17" s="16">
        <v>0.40833333333333333</v>
      </c>
      <c r="E17" s="16">
        <v>0.50138888888888888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46086</v>
      </c>
      <c r="B18" s="15" t="s">
        <v>116</v>
      </c>
      <c r="C18" s="15">
        <v>5100</v>
      </c>
      <c r="D18" s="16">
        <v>0.42291666666666666</v>
      </c>
      <c r="E18" s="16">
        <v>0.61111111111111116</v>
      </c>
      <c r="F18" s="17"/>
      <c r="G18" s="17" t="s">
        <v>16</v>
      </c>
      <c r="H18" s="18"/>
      <c r="I18" s="15" t="s">
        <v>23</v>
      </c>
    </row>
    <row r="19" spans="1:9" s="13" customFormat="1" ht="16.95" customHeight="1" x14ac:dyDescent="0.3">
      <c r="A19" s="14">
        <v>46086</v>
      </c>
      <c r="B19" s="15" t="s">
        <v>145</v>
      </c>
      <c r="C19" s="15">
        <v>5100</v>
      </c>
      <c r="D19" s="16">
        <v>0.6381944444444444</v>
      </c>
      <c r="E19" s="16">
        <v>0.7055555555555556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46086</v>
      </c>
      <c r="B20" s="15" t="s">
        <v>193</v>
      </c>
      <c r="C20" s="15">
        <v>5575</v>
      </c>
      <c r="D20" s="16">
        <v>0.66527777777777775</v>
      </c>
      <c r="E20" s="16">
        <v>0.72499999999999998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46086</v>
      </c>
      <c r="B21" s="15" t="s">
        <v>29</v>
      </c>
      <c r="C21" s="15">
        <v>5000</v>
      </c>
      <c r="D21" s="16">
        <v>0.85347222222222219</v>
      </c>
      <c r="E21" s="16">
        <v>0.89027777777777772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46087</v>
      </c>
      <c r="B22" s="15" t="s">
        <v>27</v>
      </c>
      <c r="C22" s="15">
        <v>5580</v>
      </c>
      <c r="D22" s="16">
        <v>0.36875000000000002</v>
      </c>
      <c r="E22" s="16">
        <v>0.45833333333333331</v>
      </c>
      <c r="F22" s="17"/>
      <c r="G22" s="17"/>
      <c r="H22" s="18" t="s">
        <v>16</v>
      </c>
      <c r="I22" s="15" t="s">
        <v>17</v>
      </c>
    </row>
    <row r="23" spans="1:9" s="13" customFormat="1" ht="16.95" customHeight="1" x14ac:dyDescent="0.3">
      <c r="A23" s="14">
        <v>46087</v>
      </c>
      <c r="B23" s="15" t="s">
        <v>194</v>
      </c>
      <c r="C23" s="15">
        <v>5600</v>
      </c>
      <c r="D23" s="16">
        <v>0.59305555555555556</v>
      </c>
      <c r="E23" s="16">
        <v>0.67361111111111116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46087</v>
      </c>
      <c r="B24" s="15" t="s">
        <v>182</v>
      </c>
      <c r="C24" s="15">
        <v>5001</v>
      </c>
      <c r="D24" s="16">
        <v>0.6645833333333333</v>
      </c>
      <c r="E24" s="16">
        <v>0.71666666666666667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46087</v>
      </c>
      <c r="B25" s="15" t="s">
        <v>41</v>
      </c>
      <c r="C25" s="15">
        <v>5170</v>
      </c>
      <c r="D25" s="16">
        <v>0.68472222222222223</v>
      </c>
      <c r="E25" s="16">
        <v>0.86527777777777781</v>
      </c>
      <c r="F25" s="17" t="s">
        <v>16</v>
      </c>
      <c r="G25" s="17"/>
      <c r="H25" s="18"/>
      <c r="I25" s="15" t="s">
        <v>23</v>
      </c>
    </row>
    <row r="26" spans="1:9" s="13" customFormat="1" ht="16.95" customHeight="1" x14ac:dyDescent="0.3">
      <c r="A26" s="14">
        <v>46087</v>
      </c>
      <c r="B26" s="15" t="s">
        <v>20</v>
      </c>
      <c r="C26" s="15">
        <v>5100</v>
      </c>
      <c r="D26" s="16">
        <v>0.80972222222222223</v>
      </c>
      <c r="E26" s="16">
        <v>0.84722222222222221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46087</v>
      </c>
      <c r="B27" s="15" t="s">
        <v>54</v>
      </c>
      <c r="C27" s="15">
        <v>5002</v>
      </c>
      <c r="D27" s="16">
        <v>0.86458333333333337</v>
      </c>
      <c r="E27" s="16">
        <v>0.90208333333333335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46088</v>
      </c>
      <c r="B28" s="15" t="s">
        <v>77</v>
      </c>
      <c r="C28" s="15">
        <v>5060</v>
      </c>
      <c r="D28" s="16">
        <v>0.30555555555555558</v>
      </c>
      <c r="E28" s="16">
        <v>0.38958333333333334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46088</v>
      </c>
      <c r="B29" s="15" t="s">
        <v>46</v>
      </c>
      <c r="C29" s="15">
        <v>5081</v>
      </c>
      <c r="D29" s="16">
        <v>0.41180555555555554</v>
      </c>
      <c r="E29" s="16">
        <v>0.52152777777777781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46088</v>
      </c>
      <c r="B30" s="15" t="s">
        <v>195</v>
      </c>
      <c r="C30" s="15">
        <v>5500</v>
      </c>
      <c r="D30" s="16">
        <v>0.49027777777777776</v>
      </c>
      <c r="E30" s="16">
        <v>0.58819444444444446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46088</v>
      </c>
      <c r="B31" s="15" t="s">
        <v>196</v>
      </c>
      <c r="C31" s="15">
        <v>5540</v>
      </c>
      <c r="D31" s="16">
        <v>0.54861111111111116</v>
      </c>
      <c r="E31" s="16">
        <v>0.625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46089</v>
      </c>
      <c r="B32" s="15" t="s">
        <v>29</v>
      </c>
      <c r="C32" s="15">
        <v>5000</v>
      </c>
      <c r="D32" s="16">
        <v>0.5756944444444444</v>
      </c>
      <c r="E32" s="16">
        <v>0.61319444444444449</v>
      </c>
      <c r="F32" s="17" t="s">
        <v>16</v>
      </c>
      <c r="G32" s="17"/>
      <c r="H32" s="18"/>
      <c r="I32" s="15" t="s">
        <v>17</v>
      </c>
    </row>
  </sheetData>
  <sortState xmlns:xlrd2="http://schemas.microsoft.com/office/spreadsheetml/2017/richdata2" ref="A9:I32">
    <sortCondition ref="A9:A32"/>
    <sortCondition ref="D9:D32"/>
  </sortState>
  <mergeCells count="2">
    <mergeCell ref="A3:I3"/>
    <mergeCell ref="A5:I5"/>
  </mergeCells>
  <dataValidations count="2">
    <dataValidation type="list" allowBlank="1" showInputMessage="1" showErrorMessage="1" sqref="F10:F11 F15:F17" xr:uid="{924028D7-8138-4EA0-AC0A-FDF2F7A985E8}">
      <formula1>"Intempéries, Externe"</formula1>
    </dataValidation>
    <dataValidation type="list" allowBlank="1" showInputMessage="1" showErrorMessage="1" sqref="G10:H11 G15:H17" xr:uid="{70E3DADD-0F5D-42A6-A209-A7D4AC15EF8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FF35-BB4C-490C-B292-1CE9A0B7AC17}">
  <dimension ref="A1:K45"/>
  <sheetViews>
    <sheetView workbookViewId="0">
      <selection activeCell="A9" sqref="A9:I4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179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46076</v>
      </c>
      <c r="B9" s="20" t="s">
        <v>45</v>
      </c>
      <c r="C9" s="20">
        <v>5620</v>
      </c>
      <c r="D9" s="16">
        <v>0.35474537037225673</v>
      </c>
      <c r="E9" s="16">
        <v>0.43412037037342088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46076</v>
      </c>
      <c r="B10" s="20" t="s">
        <v>178</v>
      </c>
      <c r="C10" s="20">
        <v>5540</v>
      </c>
      <c r="D10" s="16">
        <v>0.43134259259386454</v>
      </c>
      <c r="E10" s="16">
        <v>0.46446759259561077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46076</v>
      </c>
      <c r="B11" s="20" t="s">
        <v>29</v>
      </c>
      <c r="C11" s="20">
        <v>5000</v>
      </c>
      <c r="D11" s="16">
        <v>0.43146990740933688</v>
      </c>
      <c r="E11" s="16">
        <v>0.47751157407765277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46076</v>
      </c>
      <c r="B12" s="20" t="s">
        <v>35</v>
      </c>
      <c r="C12" s="20">
        <v>5590</v>
      </c>
      <c r="D12" s="16">
        <v>0.43157407407124992</v>
      </c>
      <c r="E12" s="16">
        <v>0.48958333333575865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46076</v>
      </c>
      <c r="B13" s="20" t="s">
        <v>29</v>
      </c>
      <c r="C13" s="20">
        <v>5000</v>
      </c>
      <c r="D13" s="16">
        <v>0.49228009259240935</v>
      </c>
      <c r="E13" s="16">
        <v>0.59961805555212777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46076</v>
      </c>
      <c r="B14" s="15" t="s">
        <v>29</v>
      </c>
      <c r="C14" s="15">
        <v>5000</v>
      </c>
      <c r="D14" s="16">
        <v>0.62548611110833008</v>
      </c>
      <c r="E14" s="16">
        <v>0.65020833333255723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46076</v>
      </c>
      <c r="B15" s="15" t="s">
        <v>180</v>
      </c>
      <c r="C15" s="15">
        <v>5620</v>
      </c>
      <c r="D15" s="16">
        <v>0.81892361111385981</v>
      </c>
      <c r="E15" s="16">
        <v>0.92815972222160781</v>
      </c>
      <c r="F15" s="17"/>
      <c r="G15" s="17" t="s">
        <v>16</v>
      </c>
      <c r="H15" s="18"/>
      <c r="I15" s="15" t="s">
        <v>23</v>
      </c>
    </row>
    <row r="16" spans="1:11" s="13" customFormat="1" ht="16.95" customHeight="1" x14ac:dyDescent="0.3">
      <c r="A16" s="14">
        <v>46077</v>
      </c>
      <c r="B16" s="15" t="s">
        <v>181</v>
      </c>
      <c r="C16" s="15">
        <v>6280</v>
      </c>
      <c r="D16" s="16">
        <v>0.41731481481838273</v>
      </c>
      <c r="E16" s="16">
        <v>0.54761574073927477</v>
      </c>
      <c r="F16" s="17" t="s">
        <v>16</v>
      </c>
      <c r="G16" s="17"/>
      <c r="H16" s="18"/>
      <c r="I16" s="15" t="s">
        <v>23</v>
      </c>
    </row>
    <row r="17" spans="1:9" s="13" customFormat="1" ht="16.95" customHeight="1" x14ac:dyDescent="0.3">
      <c r="A17" s="14">
        <v>46077</v>
      </c>
      <c r="B17" s="15" t="s">
        <v>56</v>
      </c>
      <c r="C17" s="15">
        <v>5060</v>
      </c>
      <c r="D17" s="16">
        <v>0.50231481481750961</v>
      </c>
      <c r="E17" s="16">
        <v>0.59612268518685596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46077</v>
      </c>
      <c r="B18" s="15" t="s">
        <v>111</v>
      </c>
      <c r="C18" s="15">
        <v>5500</v>
      </c>
      <c r="D18" s="16">
        <v>0.61616898148349719</v>
      </c>
      <c r="E18" s="16">
        <v>0.71460648148058681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46077</v>
      </c>
      <c r="B19" s="15" t="s">
        <v>29</v>
      </c>
      <c r="C19" s="15">
        <v>5000</v>
      </c>
      <c r="D19" s="16">
        <v>0.62520833333110204</v>
      </c>
      <c r="E19" s="16">
        <v>0.69791666666424135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46077</v>
      </c>
      <c r="B20" s="15" t="s">
        <v>94</v>
      </c>
      <c r="C20" s="15">
        <v>5651</v>
      </c>
      <c r="D20" s="16">
        <v>0.7747453703705105</v>
      </c>
      <c r="E20" s="16">
        <v>0.86376157407357823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46078</v>
      </c>
      <c r="B21" s="15" t="s">
        <v>109</v>
      </c>
      <c r="C21" s="15">
        <v>5380</v>
      </c>
      <c r="D21" s="16">
        <v>0.44680555555532919</v>
      </c>
      <c r="E21" s="16">
        <v>0.54861111110949423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46078</v>
      </c>
      <c r="B22" s="15" t="s">
        <v>20</v>
      </c>
      <c r="C22" s="15">
        <v>5100</v>
      </c>
      <c r="D22" s="16">
        <v>0.46978009259328246</v>
      </c>
      <c r="E22" s="16">
        <v>0.51758101851737592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46078</v>
      </c>
      <c r="B23" s="15" t="s">
        <v>19</v>
      </c>
      <c r="C23" s="15">
        <v>5640</v>
      </c>
      <c r="D23" s="16">
        <v>0.67740740740555339</v>
      </c>
      <c r="E23" s="16">
        <v>0.73288194444467081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46078</v>
      </c>
      <c r="B24" s="15" t="s">
        <v>91</v>
      </c>
      <c r="C24" s="15">
        <v>5500</v>
      </c>
      <c r="D24" s="16">
        <v>0.69153935185022419</v>
      </c>
      <c r="E24" s="16">
        <v>0.79194444444146939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46078</v>
      </c>
      <c r="B25" s="15" t="s">
        <v>71</v>
      </c>
      <c r="C25" s="15">
        <v>5030</v>
      </c>
      <c r="D25" s="16">
        <v>0.74306712963152677</v>
      </c>
      <c r="E25" s="16">
        <v>0.81613425925752381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46078</v>
      </c>
      <c r="B26" s="15" t="s">
        <v>182</v>
      </c>
      <c r="C26" s="15">
        <v>5001</v>
      </c>
      <c r="D26" s="16">
        <v>0.77167824074422242</v>
      </c>
      <c r="E26" s="16">
        <v>0.90658564814657439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46078</v>
      </c>
      <c r="B27" s="15" t="s">
        <v>101</v>
      </c>
      <c r="C27" s="15">
        <v>5070</v>
      </c>
      <c r="D27" s="16">
        <v>0.79400462962803431</v>
      </c>
      <c r="E27" s="16">
        <v>0.8372800925935735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46079</v>
      </c>
      <c r="B28" s="15" t="s">
        <v>15</v>
      </c>
      <c r="C28" s="15">
        <v>5380</v>
      </c>
      <c r="D28" s="16">
        <v>0.35868055555329192</v>
      </c>
      <c r="E28" s="16">
        <v>0.48894675925839692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46079</v>
      </c>
      <c r="B29" s="15" t="s">
        <v>45</v>
      </c>
      <c r="C29" s="15">
        <v>5620</v>
      </c>
      <c r="D29" s="16">
        <v>0.52967592592904111</v>
      </c>
      <c r="E29" s="16">
        <v>0.59722222221898846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46079</v>
      </c>
      <c r="B30" s="15" t="s">
        <v>154</v>
      </c>
      <c r="C30" s="15">
        <v>5530</v>
      </c>
      <c r="D30" s="16">
        <v>0.58732638888614019</v>
      </c>
      <c r="E30" s="16">
        <v>0.61805555555474712</v>
      </c>
      <c r="F30" s="17"/>
      <c r="G30" s="17" t="s">
        <v>16</v>
      </c>
      <c r="H30" s="18"/>
      <c r="I30" s="15" t="s">
        <v>23</v>
      </c>
    </row>
    <row r="31" spans="1:9" s="13" customFormat="1" ht="16.95" customHeight="1" x14ac:dyDescent="0.3">
      <c r="A31" s="14">
        <v>46079</v>
      </c>
      <c r="B31" s="15" t="s">
        <v>29</v>
      </c>
      <c r="C31" s="15">
        <v>5000</v>
      </c>
      <c r="D31" s="16">
        <v>0.63262731481518131</v>
      </c>
      <c r="E31" s="16">
        <v>0.69356481481372612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46079</v>
      </c>
      <c r="B32" s="15" t="s">
        <v>183</v>
      </c>
      <c r="C32" s="15">
        <v>5377</v>
      </c>
      <c r="D32" s="16">
        <v>0.9597685185217415</v>
      </c>
      <c r="E32" s="16">
        <v>6.2962962983874604E-3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46080</v>
      </c>
      <c r="B33" s="15" t="s">
        <v>74</v>
      </c>
      <c r="C33" s="15">
        <v>5003</v>
      </c>
      <c r="D33" s="16">
        <v>0.33733796296291985</v>
      </c>
      <c r="E33" s="16">
        <v>0.41740740741079208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46080</v>
      </c>
      <c r="B34" s="15" t="s">
        <v>184</v>
      </c>
      <c r="C34" s="15">
        <v>5650</v>
      </c>
      <c r="D34" s="16">
        <v>0.36741898148466134</v>
      </c>
      <c r="E34" s="16">
        <v>0.41628472222510027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46080</v>
      </c>
      <c r="B35" s="15" t="s">
        <v>145</v>
      </c>
      <c r="C35" s="15">
        <v>5100</v>
      </c>
      <c r="D35" s="16">
        <v>0.49711805555853061</v>
      </c>
      <c r="E35" s="16">
        <v>0.58383101852086838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46080</v>
      </c>
      <c r="B36" s="15" t="s">
        <v>185</v>
      </c>
      <c r="C36" s="15">
        <v>5590</v>
      </c>
      <c r="D36" s="16">
        <v>0.6002199074064265</v>
      </c>
      <c r="E36" s="16">
        <v>0.72916666666424135</v>
      </c>
      <c r="F36" s="17"/>
      <c r="G36" s="17"/>
      <c r="H36" s="18" t="s">
        <v>16</v>
      </c>
      <c r="I36" s="15" t="s">
        <v>17</v>
      </c>
    </row>
    <row r="37" spans="1:9" s="13" customFormat="1" ht="16.95" customHeight="1" x14ac:dyDescent="0.3">
      <c r="A37" s="14">
        <v>46080</v>
      </c>
      <c r="B37" s="15" t="s">
        <v>186</v>
      </c>
      <c r="C37" s="15">
        <v>5150</v>
      </c>
      <c r="D37" s="16">
        <v>0.70663194444205146</v>
      </c>
      <c r="E37" s="16">
        <v>0.78125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46080</v>
      </c>
      <c r="B38" s="15" t="s">
        <v>92</v>
      </c>
      <c r="C38" s="15">
        <v>5575</v>
      </c>
      <c r="D38" s="16">
        <v>0.77432870370103046</v>
      </c>
      <c r="E38" s="16">
        <v>0.83262731481227092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46081</v>
      </c>
      <c r="B39" s="15" t="s">
        <v>56</v>
      </c>
      <c r="C39" s="15">
        <v>5060</v>
      </c>
      <c r="D39" s="16">
        <v>0.52043981481256196</v>
      </c>
      <c r="E39" s="16">
        <v>0.58333333333575865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46081</v>
      </c>
      <c r="B40" s="15" t="s">
        <v>82</v>
      </c>
      <c r="C40" s="15">
        <v>5030</v>
      </c>
      <c r="D40" s="16">
        <v>0.52682870370335877</v>
      </c>
      <c r="E40" s="16">
        <v>0.64479166666569654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46081</v>
      </c>
      <c r="B41" s="15" t="s">
        <v>65</v>
      </c>
      <c r="C41" s="15">
        <v>5560</v>
      </c>
      <c r="D41" s="16">
        <v>0.67185185185371665</v>
      </c>
      <c r="E41" s="16">
        <v>0.73283564814482816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46081</v>
      </c>
      <c r="B42" s="15" t="s">
        <v>29</v>
      </c>
      <c r="C42" s="15">
        <v>5000</v>
      </c>
      <c r="D42" s="16">
        <v>0.75391203703475185</v>
      </c>
      <c r="E42" s="16">
        <v>0.80105324074247619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46081</v>
      </c>
      <c r="B43" s="15" t="s">
        <v>187</v>
      </c>
      <c r="C43" s="15">
        <v>5364</v>
      </c>
      <c r="D43" s="16">
        <v>0.76269675925868796</v>
      </c>
      <c r="E43" s="16">
        <v>0.82638888889050577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46081</v>
      </c>
      <c r="B44" s="15" t="s">
        <v>36</v>
      </c>
      <c r="C44" s="15">
        <v>5032</v>
      </c>
      <c r="D44" s="16">
        <v>0.80262731481343508</v>
      </c>
      <c r="E44" s="16">
        <v>0.86273148148029577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46082</v>
      </c>
      <c r="B45" s="15" t="s">
        <v>116</v>
      </c>
      <c r="C45" s="15">
        <v>5100</v>
      </c>
      <c r="D45" s="16">
        <v>0.56009259259008104</v>
      </c>
      <c r="E45" s="16">
        <v>0.65312499999708962</v>
      </c>
      <c r="F45" s="17"/>
      <c r="G45" s="17" t="s">
        <v>16</v>
      </c>
      <c r="H45" s="18"/>
      <c r="I45" s="15" t="s">
        <v>17</v>
      </c>
    </row>
  </sheetData>
  <sortState xmlns:xlrd2="http://schemas.microsoft.com/office/spreadsheetml/2017/richdata2" ref="A9:I45">
    <sortCondition ref="A9:A45"/>
    <sortCondition ref="D9:D45"/>
  </sortState>
  <mergeCells count="2">
    <mergeCell ref="A3:I3"/>
    <mergeCell ref="A5:I5"/>
  </mergeCells>
  <dataValidations count="2">
    <dataValidation type="list" allowBlank="1" showInputMessage="1" showErrorMessage="1" sqref="G10:H11 G15:H17" xr:uid="{336C5A7D-89B5-40CE-B8BC-252FEC340EBE}">
      <formula1>"Conduite Réseau, Défaut matériel, Défaut d'isolation, Fusible, Court-Circuit"</formula1>
    </dataValidation>
    <dataValidation type="list" allowBlank="1" showInputMessage="1" showErrorMessage="1" sqref="F10:F11 F15:F17" xr:uid="{4FE6BD9F-ABD3-4222-9E71-E9A9E06E1F1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BFE5-8CBA-4D74-93B2-83896D24DED6}">
  <dimension ref="A1:K56"/>
  <sheetViews>
    <sheetView workbookViewId="0">
      <selection activeCell="B13" sqref="B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170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46069</v>
      </c>
      <c r="B9" s="20" t="s">
        <v>82</v>
      </c>
      <c r="C9" s="20">
        <v>5030</v>
      </c>
      <c r="D9" s="16">
        <v>0.36666666666666664</v>
      </c>
      <c r="E9" s="16">
        <v>0.46597222222222223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46069</v>
      </c>
      <c r="B10" s="20" t="s">
        <v>116</v>
      </c>
      <c r="C10" s="20">
        <v>5100</v>
      </c>
      <c r="D10" s="16">
        <v>0.41388888888888886</v>
      </c>
      <c r="E10" s="16">
        <v>0.55694444444444446</v>
      </c>
      <c r="F10" s="17" t="s">
        <v>16</v>
      </c>
      <c r="G10" s="17"/>
      <c r="H10" s="20"/>
      <c r="I10" s="20" t="s">
        <v>23</v>
      </c>
    </row>
    <row r="11" spans="1:11" s="13" customFormat="1" ht="16.95" customHeight="1" x14ac:dyDescent="0.3">
      <c r="A11" s="19">
        <v>46069</v>
      </c>
      <c r="B11" s="20" t="s">
        <v>77</v>
      </c>
      <c r="C11" s="20">
        <v>5060</v>
      </c>
      <c r="D11" s="16">
        <v>0.53194444444444444</v>
      </c>
      <c r="E11" s="16">
        <v>0.61111111111111116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46069</v>
      </c>
      <c r="B12" s="20" t="s">
        <v>80</v>
      </c>
      <c r="C12" s="20">
        <v>5640</v>
      </c>
      <c r="D12" s="16">
        <v>0.55138888888888893</v>
      </c>
      <c r="E12" s="16">
        <v>0.57708333333333328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46069</v>
      </c>
      <c r="B13" s="20" t="s">
        <v>171</v>
      </c>
      <c r="C13" s="20">
        <v>5070</v>
      </c>
      <c r="D13" s="16">
        <v>0.62777777777777777</v>
      </c>
      <c r="E13" s="16">
        <v>0.77083333333333337</v>
      </c>
      <c r="F13" s="17"/>
      <c r="G13" s="17" t="s">
        <v>16</v>
      </c>
      <c r="H13" s="20"/>
      <c r="I13" s="20" t="s">
        <v>23</v>
      </c>
    </row>
    <row r="14" spans="1:11" s="13" customFormat="1" ht="16.95" customHeight="1" x14ac:dyDescent="0.3">
      <c r="A14" s="14">
        <v>46069</v>
      </c>
      <c r="B14" s="15" t="s">
        <v>29</v>
      </c>
      <c r="C14" s="15">
        <v>5000</v>
      </c>
      <c r="D14" s="16">
        <v>0.64375000000000004</v>
      </c>
      <c r="E14" s="16">
        <v>0.70625000000000004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46069</v>
      </c>
      <c r="B15" s="15" t="s">
        <v>172</v>
      </c>
      <c r="C15" s="15">
        <v>5530</v>
      </c>
      <c r="D15" s="16">
        <v>0.75763888888888886</v>
      </c>
      <c r="E15" s="16">
        <v>0.8305555555555556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46069</v>
      </c>
      <c r="B16" s="15" t="s">
        <v>95</v>
      </c>
      <c r="C16" s="15">
        <v>5170</v>
      </c>
      <c r="D16" s="16">
        <v>0.76041666666666663</v>
      </c>
      <c r="E16" s="16">
        <v>0.92708333333333337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46069</v>
      </c>
      <c r="B17" s="15" t="s">
        <v>140</v>
      </c>
      <c r="C17" s="15">
        <v>5630</v>
      </c>
      <c r="D17" s="16">
        <v>0.78263888888888888</v>
      </c>
      <c r="E17" s="16">
        <v>0.84375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46069</v>
      </c>
      <c r="B18" s="15" t="s">
        <v>173</v>
      </c>
      <c r="C18" s="15">
        <v>5024</v>
      </c>
      <c r="D18" s="16">
        <v>0.82361111111111107</v>
      </c>
      <c r="E18" s="16">
        <v>0.90694444444444444</v>
      </c>
      <c r="F18" s="17" t="s">
        <v>16</v>
      </c>
      <c r="G18" s="17"/>
      <c r="H18" s="18"/>
      <c r="I18" s="15" t="s">
        <v>23</v>
      </c>
    </row>
    <row r="19" spans="1:9" s="13" customFormat="1" ht="16.95" customHeight="1" x14ac:dyDescent="0.3">
      <c r="A19" s="14">
        <v>46069</v>
      </c>
      <c r="B19" s="15" t="s">
        <v>173</v>
      </c>
      <c r="C19" s="15">
        <v>5024</v>
      </c>
      <c r="D19" s="16">
        <v>0.93611111111111112</v>
      </c>
      <c r="E19" s="16">
        <v>1.8055555555555554E-2</v>
      </c>
      <c r="F19" s="17" t="s">
        <v>16</v>
      </c>
      <c r="G19" s="17"/>
      <c r="H19" s="18"/>
      <c r="I19" s="15" t="s">
        <v>17</v>
      </c>
    </row>
    <row r="20" spans="1:9" s="13" customFormat="1" ht="16.95" customHeight="1" x14ac:dyDescent="0.3">
      <c r="A20" s="14">
        <v>46070</v>
      </c>
      <c r="B20" s="15" t="s">
        <v>29</v>
      </c>
      <c r="C20" s="15">
        <v>5000</v>
      </c>
      <c r="D20" s="16">
        <v>0.37847222222222221</v>
      </c>
      <c r="E20" s="16">
        <v>0.45208333333333334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46070</v>
      </c>
      <c r="B21" s="15" t="s">
        <v>80</v>
      </c>
      <c r="C21" s="15">
        <v>5640</v>
      </c>
      <c r="D21" s="16">
        <v>0.46527777777777779</v>
      </c>
      <c r="E21" s="16">
        <v>0.47916666666666669</v>
      </c>
      <c r="F21" s="17"/>
      <c r="G21" s="17" t="s">
        <v>16</v>
      </c>
      <c r="H21" s="18"/>
      <c r="I21" s="15" t="s">
        <v>23</v>
      </c>
    </row>
    <row r="22" spans="1:9" s="13" customFormat="1" ht="16.95" customHeight="1" x14ac:dyDescent="0.3">
      <c r="A22" s="14">
        <v>46070</v>
      </c>
      <c r="B22" s="15" t="s">
        <v>29</v>
      </c>
      <c r="C22" s="15">
        <v>5000</v>
      </c>
      <c r="D22" s="16">
        <v>0.52500000000000002</v>
      </c>
      <c r="E22" s="16">
        <v>0.57291666666666663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46070</v>
      </c>
      <c r="B23" s="15" t="s">
        <v>38</v>
      </c>
      <c r="C23" s="15">
        <v>5004</v>
      </c>
      <c r="D23" s="16">
        <v>0.55763888888888891</v>
      </c>
      <c r="E23" s="16">
        <v>0.65833333333333333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46070</v>
      </c>
      <c r="B24" s="15" t="s">
        <v>29</v>
      </c>
      <c r="C24" s="15">
        <v>5000</v>
      </c>
      <c r="D24" s="16">
        <v>0.56736111111111109</v>
      </c>
      <c r="E24" s="16">
        <v>0.62708333333333333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46070</v>
      </c>
      <c r="B25" s="15" t="s">
        <v>124</v>
      </c>
      <c r="C25" s="15">
        <v>5377</v>
      </c>
      <c r="D25" s="16">
        <v>0.58680555555555558</v>
      </c>
      <c r="E25" s="16">
        <v>0.64652777777777781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46070</v>
      </c>
      <c r="B26" s="15" t="s">
        <v>76</v>
      </c>
      <c r="C26" s="15">
        <v>5640</v>
      </c>
      <c r="D26" s="16">
        <v>0.68680555555555556</v>
      </c>
      <c r="E26" s="16">
        <v>0.72916666666666663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46070</v>
      </c>
      <c r="B27" s="15" t="s">
        <v>35</v>
      </c>
      <c r="C27" s="15">
        <v>5590</v>
      </c>
      <c r="D27" s="16">
        <v>0.7319444444444444</v>
      </c>
      <c r="E27" s="16">
        <v>0.7680555555555556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46071</v>
      </c>
      <c r="B28" s="15" t="s">
        <v>20</v>
      </c>
      <c r="C28" s="15">
        <v>5100</v>
      </c>
      <c r="D28" s="16">
        <v>0.36805555555555558</v>
      </c>
      <c r="E28" s="16">
        <v>0.4284722222222222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46071</v>
      </c>
      <c r="B29" s="15" t="s">
        <v>159</v>
      </c>
      <c r="C29" s="15">
        <v>5081</v>
      </c>
      <c r="D29" s="16">
        <v>0.37291666666666667</v>
      </c>
      <c r="E29" s="16">
        <v>0.45555555555555555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46071</v>
      </c>
      <c r="B30" s="15" t="s">
        <v>172</v>
      </c>
      <c r="C30" s="15">
        <v>5530</v>
      </c>
      <c r="D30" s="16">
        <v>0.42430555555555555</v>
      </c>
      <c r="E30" s="16">
        <v>0.59722222222222221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46071</v>
      </c>
      <c r="B31" s="15" t="s">
        <v>54</v>
      </c>
      <c r="C31" s="15">
        <v>5002</v>
      </c>
      <c r="D31" s="16">
        <v>0.47916666666666669</v>
      </c>
      <c r="E31" s="16">
        <v>0.51527777777777772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46071</v>
      </c>
      <c r="B32" s="15" t="s">
        <v>106</v>
      </c>
      <c r="C32" s="15">
        <v>5170</v>
      </c>
      <c r="D32" s="16">
        <v>0.58750000000000002</v>
      </c>
      <c r="E32" s="16">
        <v>0.65625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46071</v>
      </c>
      <c r="B33" s="15" t="s">
        <v>43</v>
      </c>
      <c r="C33" s="15">
        <v>5590</v>
      </c>
      <c r="D33" s="16">
        <v>0.81874999999999998</v>
      </c>
      <c r="E33" s="16">
        <v>0.8569444444444444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46071</v>
      </c>
      <c r="B34" s="15" t="s">
        <v>145</v>
      </c>
      <c r="C34" s="15">
        <v>5100</v>
      </c>
      <c r="D34" s="16">
        <v>0.90555555555555556</v>
      </c>
      <c r="E34" s="16">
        <v>0.93263888888888891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46072</v>
      </c>
      <c r="B35" s="15" t="s">
        <v>145</v>
      </c>
      <c r="C35" s="15">
        <v>5100</v>
      </c>
      <c r="D35" s="16">
        <v>0.40625</v>
      </c>
      <c r="E35" s="16">
        <v>0.49513888888888891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46072</v>
      </c>
      <c r="B36" s="15" t="s">
        <v>106</v>
      </c>
      <c r="C36" s="15">
        <v>5170</v>
      </c>
      <c r="D36" s="16">
        <v>0.4826388888888889</v>
      </c>
      <c r="E36" s="16">
        <v>0.59791666666666665</v>
      </c>
      <c r="F36" s="17" t="s">
        <v>16</v>
      </c>
      <c r="G36" s="17"/>
      <c r="H36" s="18"/>
      <c r="I36" s="15" t="s">
        <v>17</v>
      </c>
    </row>
    <row r="37" spans="1:9" s="13" customFormat="1" ht="16.95" customHeight="1" x14ac:dyDescent="0.3">
      <c r="A37" s="14">
        <v>46072</v>
      </c>
      <c r="B37" s="15" t="s">
        <v>99</v>
      </c>
      <c r="C37" s="15">
        <v>5651</v>
      </c>
      <c r="D37" s="16">
        <v>0.625</v>
      </c>
      <c r="E37" s="16">
        <v>0.67986111111111114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46072</v>
      </c>
      <c r="B38" s="15" t="s">
        <v>15</v>
      </c>
      <c r="C38" s="15">
        <v>5380</v>
      </c>
      <c r="D38" s="16">
        <v>0.70763888888888893</v>
      </c>
      <c r="E38" s="16">
        <v>0.73333333333333328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46072</v>
      </c>
      <c r="B39" s="15" t="s">
        <v>79</v>
      </c>
      <c r="C39" s="15">
        <v>5170</v>
      </c>
      <c r="D39" s="16">
        <v>0.70763888888888893</v>
      </c>
      <c r="E39" s="16">
        <v>0.80625000000000002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46072</v>
      </c>
      <c r="B40" s="15" t="s">
        <v>117</v>
      </c>
      <c r="C40" s="15">
        <v>5330</v>
      </c>
      <c r="D40" s="16">
        <v>0.76458333333333328</v>
      </c>
      <c r="E40" s="16">
        <v>0.85416666666666663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46072</v>
      </c>
      <c r="B41" s="15" t="s">
        <v>172</v>
      </c>
      <c r="C41" s="15">
        <v>5530</v>
      </c>
      <c r="D41" s="16">
        <v>0.91666666666666663</v>
      </c>
      <c r="E41" s="16">
        <v>0.99930555555555556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46073</v>
      </c>
      <c r="B42" s="15" t="s">
        <v>174</v>
      </c>
      <c r="C42" s="15">
        <v>5580</v>
      </c>
      <c r="D42" s="16">
        <v>0.34236111111111112</v>
      </c>
      <c r="E42" s="16">
        <v>0.34791666666666665</v>
      </c>
      <c r="F42" s="17"/>
      <c r="G42" s="17" t="s">
        <v>16</v>
      </c>
      <c r="H42" s="18"/>
      <c r="I42" s="15" t="s">
        <v>23</v>
      </c>
    </row>
    <row r="43" spans="1:9" s="13" customFormat="1" ht="16.95" customHeight="1" x14ac:dyDescent="0.3">
      <c r="A43" s="14">
        <v>46073</v>
      </c>
      <c r="B43" s="15" t="s">
        <v>85</v>
      </c>
      <c r="C43" s="15">
        <v>5030</v>
      </c>
      <c r="D43" s="16">
        <v>0.36805555555555558</v>
      </c>
      <c r="E43" s="16">
        <v>0.65069444444444446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46073</v>
      </c>
      <c r="B44" s="15" t="s">
        <v>173</v>
      </c>
      <c r="C44" s="15">
        <v>5024</v>
      </c>
      <c r="D44" s="16">
        <v>0.39027777777777778</v>
      </c>
      <c r="E44" s="16">
        <v>0.50416666666666665</v>
      </c>
      <c r="F44" s="17"/>
      <c r="G44" s="17"/>
      <c r="H44" s="18" t="s">
        <v>16</v>
      </c>
      <c r="I44" s="15" t="s">
        <v>17</v>
      </c>
    </row>
    <row r="45" spans="1:9" s="13" customFormat="1" ht="16.95" customHeight="1" x14ac:dyDescent="0.3">
      <c r="A45" s="14">
        <v>46073</v>
      </c>
      <c r="B45" s="15" t="s">
        <v>175</v>
      </c>
      <c r="C45" s="15">
        <v>5600</v>
      </c>
      <c r="D45" s="16">
        <v>0.39930555555555558</v>
      </c>
      <c r="E45" s="16">
        <v>0.48749999999999999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46073</v>
      </c>
      <c r="B46" s="15" t="s">
        <v>174</v>
      </c>
      <c r="C46" s="15">
        <v>5580</v>
      </c>
      <c r="D46" s="16">
        <v>0.48541666666666666</v>
      </c>
      <c r="E46" s="16">
        <v>0.49861111111111112</v>
      </c>
      <c r="F46" s="17"/>
      <c r="G46" s="17" t="s">
        <v>16</v>
      </c>
      <c r="H46" s="18"/>
      <c r="I46" s="15" t="s">
        <v>23</v>
      </c>
    </row>
    <row r="47" spans="1:9" s="13" customFormat="1" ht="16.95" customHeight="1" x14ac:dyDescent="0.3">
      <c r="A47" s="14">
        <v>46073</v>
      </c>
      <c r="B47" s="15" t="s">
        <v>20</v>
      </c>
      <c r="C47" s="15">
        <v>5100</v>
      </c>
      <c r="D47" s="16">
        <v>0.60833333333333328</v>
      </c>
      <c r="E47" s="16">
        <v>0.69791666666666663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46073</v>
      </c>
      <c r="B48" s="15" t="s">
        <v>59</v>
      </c>
      <c r="C48" s="15">
        <v>5101</v>
      </c>
      <c r="D48" s="16">
        <v>0.66111111111111109</v>
      </c>
      <c r="E48" s="16">
        <v>0.73472222222222228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46073</v>
      </c>
      <c r="B49" s="15" t="s">
        <v>48</v>
      </c>
      <c r="C49" s="15">
        <v>5537</v>
      </c>
      <c r="D49" s="16">
        <v>0.72916666666666663</v>
      </c>
      <c r="E49" s="16">
        <v>0.83402777777777781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46073</v>
      </c>
      <c r="B50" s="15" t="s">
        <v>176</v>
      </c>
      <c r="C50" s="15">
        <v>5310</v>
      </c>
      <c r="D50" s="16">
        <v>0.74305555555555558</v>
      </c>
      <c r="E50" s="16">
        <v>0.82638888888888884</v>
      </c>
      <c r="F50" s="17"/>
      <c r="G50" s="17" t="s">
        <v>16</v>
      </c>
      <c r="H50" s="18"/>
      <c r="I50" s="15" t="s">
        <v>17</v>
      </c>
    </row>
    <row r="51" spans="1:9" s="13" customFormat="1" ht="16.95" customHeight="1" x14ac:dyDescent="0.3">
      <c r="A51" s="14">
        <v>46074</v>
      </c>
      <c r="B51" s="15" t="s">
        <v>177</v>
      </c>
      <c r="C51" s="15">
        <v>6211</v>
      </c>
      <c r="D51" s="16">
        <v>0.4597222222222222</v>
      </c>
      <c r="E51" s="16">
        <v>0.71250000000000002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46074</v>
      </c>
      <c r="B52" s="15" t="s">
        <v>178</v>
      </c>
      <c r="C52" s="15">
        <v>5540</v>
      </c>
      <c r="D52" s="16">
        <v>0.55000000000000004</v>
      </c>
      <c r="E52" s="16">
        <v>0.67777777777777781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46075</v>
      </c>
      <c r="B53" s="15" t="s">
        <v>67</v>
      </c>
      <c r="C53" s="15">
        <v>5600</v>
      </c>
      <c r="D53" s="16">
        <v>0.55902777777777779</v>
      </c>
      <c r="E53" s="16">
        <v>0.63680555555555551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46075</v>
      </c>
      <c r="B54" s="15" t="s">
        <v>87</v>
      </c>
      <c r="C54" s="15">
        <v>5030</v>
      </c>
      <c r="D54" s="16">
        <v>0.57152777777777775</v>
      </c>
      <c r="E54" s="16">
        <v>0.72916666666666663</v>
      </c>
      <c r="F54" s="17" t="s">
        <v>16</v>
      </c>
      <c r="G54" s="17"/>
      <c r="H54" s="18"/>
      <c r="I54" s="15" t="s">
        <v>17</v>
      </c>
    </row>
    <row r="55" spans="1:9" s="13" customFormat="1" ht="16.95" customHeight="1" x14ac:dyDescent="0.3">
      <c r="A55" s="14">
        <v>46075</v>
      </c>
      <c r="B55" s="15" t="s">
        <v>116</v>
      </c>
      <c r="C55" s="15">
        <v>5100</v>
      </c>
      <c r="D55" s="16">
        <v>0.60138888888888886</v>
      </c>
      <c r="E55" s="16">
        <v>0.64166666666666672</v>
      </c>
      <c r="F55" s="17"/>
      <c r="G55" s="17" t="s">
        <v>16</v>
      </c>
      <c r="H55" s="18"/>
      <c r="I55" s="15" t="s">
        <v>17</v>
      </c>
    </row>
    <row r="56" spans="1:9" s="13" customFormat="1" ht="16.95" customHeight="1" x14ac:dyDescent="0.3">
      <c r="A56" s="14">
        <v>46075</v>
      </c>
      <c r="B56" s="15" t="s">
        <v>95</v>
      </c>
      <c r="C56" s="15">
        <v>5170</v>
      </c>
      <c r="D56" s="16">
        <v>0.78680555555555554</v>
      </c>
      <c r="E56" s="16">
        <v>0.9145833333333333</v>
      </c>
      <c r="F56" s="17"/>
      <c r="G56" s="17" t="s">
        <v>16</v>
      </c>
      <c r="H56" s="18"/>
      <c r="I56" s="15" t="s">
        <v>17</v>
      </c>
    </row>
  </sheetData>
  <sortState xmlns:xlrd2="http://schemas.microsoft.com/office/spreadsheetml/2017/richdata2" ref="A9:I56">
    <sortCondition ref="A9:A56"/>
    <sortCondition ref="D9:D56"/>
  </sortState>
  <mergeCells count="2">
    <mergeCell ref="A3:I3"/>
    <mergeCell ref="A5:I5"/>
  </mergeCells>
  <dataValidations count="2">
    <dataValidation type="list" allowBlank="1" showInputMessage="1" showErrorMessage="1" sqref="F10:F11 F15:F17" xr:uid="{384717ED-1046-4401-9456-5578514AC578}">
      <formula1>"Intempéries, Externe"</formula1>
    </dataValidation>
    <dataValidation type="list" allowBlank="1" showInputMessage="1" showErrorMessage="1" sqref="G10:H11 G15:H17" xr:uid="{1BAD7275-470B-4626-AF64-3567290B5C85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0254-DD1B-492B-863F-A701FD6352AC}">
  <dimension ref="A1:K50"/>
  <sheetViews>
    <sheetView workbookViewId="0">
      <selection activeCell="E18" sqref="E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158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46062</v>
      </c>
      <c r="B9" s="20" t="s">
        <v>29</v>
      </c>
      <c r="C9" s="20">
        <v>5000</v>
      </c>
      <c r="D9" s="16">
        <v>0.40069444444444446</v>
      </c>
      <c r="E9" s="16">
        <v>0.45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46062</v>
      </c>
      <c r="B10" s="20" t="s">
        <v>27</v>
      </c>
      <c r="C10" s="20">
        <v>5580</v>
      </c>
      <c r="D10" s="16">
        <v>0.43541666666666667</v>
      </c>
      <c r="E10" s="16">
        <v>0.58263888888888893</v>
      </c>
      <c r="F10" s="17"/>
      <c r="G10" s="17"/>
      <c r="H10" s="20" t="s">
        <v>16</v>
      </c>
      <c r="I10" s="20" t="s">
        <v>17</v>
      </c>
    </row>
    <row r="11" spans="1:11" s="13" customFormat="1" ht="16.95" customHeight="1" x14ac:dyDescent="0.3">
      <c r="A11" s="19">
        <v>46062</v>
      </c>
      <c r="B11" s="20" t="s">
        <v>15</v>
      </c>
      <c r="C11" s="20">
        <v>5380</v>
      </c>
      <c r="D11" s="16">
        <v>0.44305555555555554</v>
      </c>
      <c r="E11" s="16">
        <v>0.53888888888888886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46062</v>
      </c>
      <c r="B12" s="20" t="s">
        <v>29</v>
      </c>
      <c r="C12" s="20">
        <v>5000</v>
      </c>
      <c r="D12" s="16">
        <v>0.50624999999999998</v>
      </c>
      <c r="E12" s="16">
        <v>0.62569444444444444</v>
      </c>
      <c r="F12" s="17" t="s">
        <v>16</v>
      </c>
      <c r="G12" s="17"/>
      <c r="H12" s="20"/>
      <c r="I12" s="20" t="s">
        <v>17</v>
      </c>
    </row>
    <row r="13" spans="1:11" s="13" customFormat="1" ht="16.95" customHeight="1" x14ac:dyDescent="0.3">
      <c r="A13" s="19">
        <v>46062</v>
      </c>
      <c r="B13" s="20" t="s">
        <v>32</v>
      </c>
      <c r="C13" s="20">
        <v>5590</v>
      </c>
      <c r="D13" s="16">
        <v>0.65555555555555556</v>
      </c>
      <c r="E13" s="16">
        <v>0.72222222222222221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46062</v>
      </c>
      <c r="B14" s="15" t="s">
        <v>159</v>
      </c>
      <c r="C14" s="15">
        <v>5081</v>
      </c>
      <c r="D14" s="16">
        <v>0.84791666666666665</v>
      </c>
      <c r="E14" s="16">
        <v>0.93819444444444444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46063</v>
      </c>
      <c r="B15" s="15" t="s">
        <v>56</v>
      </c>
      <c r="C15" s="15">
        <v>5060</v>
      </c>
      <c r="D15" s="16">
        <v>0.33611111111111114</v>
      </c>
      <c r="E15" s="16">
        <v>0.42916666666666664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46063</v>
      </c>
      <c r="B16" s="15" t="s">
        <v>160</v>
      </c>
      <c r="C16" s="15">
        <v>5060</v>
      </c>
      <c r="D16" s="16">
        <v>0.67500000000000004</v>
      </c>
      <c r="E16" s="16">
        <v>0.72916666666666663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46063</v>
      </c>
      <c r="B17" s="15" t="s">
        <v>161</v>
      </c>
      <c r="C17" s="15">
        <v>5680</v>
      </c>
      <c r="D17" s="16">
        <v>0.77222222222222225</v>
      </c>
      <c r="E17" s="16">
        <v>0.85486111111111107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46063</v>
      </c>
      <c r="B18" s="15" t="s">
        <v>162</v>
      </c>
      <c r="C18" s="15">
        <v>5600</v>
      </c>
      <c r="D18" s="16">
        <v>0.96180555555555558</v>
      </c>
      <c r="E18" s="16">
        <v>6.5972222222222224E-2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46064</v>
      </c>
      <c r="B19" s="15" t="s">
        <v>139</v>
      </c>
      <c r="C19" s="15">
        <v>5563</v>
      </c>
      <c r="D19" s="16">
        <v>0.38194444444444442</v>
      </c>
      <c r="E19" s="16">
        <v>0.45347222222222222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46064</v>
      </c>
      <c r="B20" s="15" t="s">
        <v>80</v>
      </c>
      <c r="C20" s="15">
        <v>5640</v>
      </c>
      <c r="D20" s="16">
        <v>0.38819444444444445</v>
      </c>
      <c r="E20" s="16">
        <v>0.44930555555555557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46064</v>
      </c>
      <c r="B21" s="15" t="s">
        <v>135</v>
      </c>
      <c r="C21" s="15">
        <v>5621</v>
      </c>
      <c r="D21" s="16">
        <v>0.40208333333333335</v>
      </c>
      <c r="E21" s="16">
        <v>0.44166666666666665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46064</v>
      </c>
      <c r="B22" s="15" t="s">
        <v>157</v>
      </c>
      <c r="C22" s="15">
        <v>5000</v>
      </c>
      <c r="D22" s="16">
        <v>0.55486111111111114</v>
      </c>
      <c r="E22" s="16">
        <v>0.63263888888888886</v>
      </c>
      <c r="F22" s="17"/>
      <c r="G22" s="17" t="s">
        <v>16</v>
      </c>
      <c r="H22" s="18"/>
      <c r="I22" s="15" t="s">
        <v>23</v>
      </c>
    </row>
    <row r="23" spans="1:9" s="13" customFormat="1" ht="16.95" customHeight="1" x14ac:dyDescent="0.3">
      <c r="A23" s="14">
        <v>46064</v>
      </c>
      <c r="B23" s="15" t="s">
        <v>29</v>
      </c>
      <c r="C23" s="15">
        <v>5000</v>
      </c>
      <c r="D23" s="16">
        <v>0.59027777777777779</v>
      </c>
      <c r="E23" s="16">
        <v>0.62291666666666667</v>
      </c>
      <c r="F23" s="17" t="s">
        <v>16</v>
      </c>
      <c r="G23" s="17"/>
      <c r="H23" s="18"/>
      <c r="I23" s="15" t="s">
        <v>23</v>
      </c>
    </row>
    <row r="24" spans="1:9" s="13" customFormat="1" ht="16.95" customHeight="1" x14ac:dyDescent="0.3">
      <c r="A24" s="14">
        <v>46064</v>
      </c>
      <c r="B24" s="15" t="s">
        <v>29</v>
      </c>
      <c r="C24" s="15">
        <v>5000</v>
      </c>
      <c r="D24" s="16">
        <v>0.64444444444444449</v>
      </c>
      <c r="E24" s="16">
        <v>0.8041666666666667</v>
      </c>
      <c r="F24" s="17"/>
      <c r="G24" s="17"/>
      <c r="H24" s="18" t="s">
        <v>16</v>
      </c>
      <c r="I24" s="15" t="s">
        <v>17</v>
      </c>
    </row>
    <row r="25" spans="1:9" s="13" customFormat="1" ht="16.95" customHeight="1" x14ac:dyDescent="0.3">
      <c r="A25" s="14">
        <v>46064</v>
      </c>
      <c r="B25" s="15" t="s">
        <v>30</v>
      </c>
      <c r="C25" s="15">
        <v>5020</v>
      </c>
      <c r="D25" s="16">
        <v>0.76875000000000004</v>
      </c>
      <c r="E25" s="16">
        <v>0.90694444444444444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46064</v>
      </c>
      <c r="B26" s="15" t="s">
        <v>20</v>
      </c>
      <c r="C26" s="15">
        <v>5100</v>
      </c>
      <c r="D26" s="16">
        <v>0.96388888888888891</v>
      </c>
      <c r="E26" s="16">
        <v>2.1527777777777778E-2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46065</v>
      </c>
      <c r="B27" s="15" t="s">
        <v>19</v>
      </c>
      <c r="C27" s="15">
        <v>5640</v>
      </c>
      <c r="D27" s="16">
        <v>0.35972222222222222</v>
      </c>
      <c r="E27" s="16">
        <v>0.41666666666666669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46065</v>
      </c>
      <c r="B28" s="15" t="s">
        <v>157</v>
      </c>
      <c r="C28" s="15">
        <v>5000</v>
      </c>
      <c r="D28" s="16">
        <v>0.36944444444444446</v>
      </c>
      <c r="E28" s="16">
        <v>0.50069444444444444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46065</v>
      </c>
      <c r="B29" s="15" t="s">
        <v>70</v>
      </c>
      <c r="C29" s="15">
        <v>5020</v>
      </c>
      <c r="D29" s="16">
        <v>0.47083333333333333</v>
      </c>
      <c r="E29" s="16">
        <v>0.54722222222222228</v>
      </c>
      <c r="F29" s="17" t="s">
        <v>16</v>
      </c>
      <c r="G29" s="17"/>
      <c r="H29" s="18"/>
      <c r="I29" s="15" t="s">
        <v>23</v>
      </c>
    </row>
    <row r="30" spans="1:9" s="13" customFormat="1" ht="16.95" customHeight="1" x14ac:dyDescent="0.3">
      <c r="A30" s="14">
        <v>46065</v>
      </c>
      <c r="B30" s="15" t="s">
        <v>77</v>
      </c>
      <c r="C30" s="15">
        <v>5060</v>
      </c>
      <c r="D30" s="16">
        <v>0.47291666666666665</v>
      </c>
      <c r="E30" s="16">
        <v>0.61458333333333337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46065</v>
      </c>
      <c r="B31" s="15" t="s">
        <v>70</v>
      </c>
      <c r="C31" s="15">
        <v>5020</v>
      </c>
      <c r="D31" s="16">
        <v>0.48055555555555557</v>
      </c>
      <c r="E31" s="16">
        <v>0.55555555555555558</v>
      </c>
      <c r="F31" s="17" t="s">
        <v>16</v>
      </c>
      <c r="G31" s="17"/>
      <c r="H31" s="18"/>
      <c r="I31" s="15" t="s">
        <v>23</v>
      </c>
    </row>
    <row r="32" spans="1:9" s="13" customFormat="1" ht="16.95" customHeight="1" x14ac:dyDescent="0.3">
      <c r="A32" s="14">
        <v>46065</v>
      </c>
      <c r="B32" s="15" t="s">
        <v>70</v>
      </c>
      <c r="C32" s="15">
        <v>5020</v>
      </c>
      <c r="D32" s="16">
        <v>0.50347222222222221</v>
      </c>
      <c r="E32" s="16">
        <v>0.5493055555555556</v>
      </c>
      <c r="F32" s="17" t="s">
        <v>16</v>
      </c>
      <c r="G32" s="17"/>
      <c r="H32" s="18"/>
      <c r="I32" s="15" t="s">
        <v>23</v>
      </c>
    </row>
    <row r="33" spans="1:9" s="13" customFormat="1" ht="16.95" customHeight="1" x14ac:dyDescent="0.3">
      <c r="A33" s="14">
        <v>46065</v>
      </c>
      <c r="B33" s="15" t="s">
        <v>163</v>
      </c>
      <c r="C33" s="15">
        <v>5680</v>
      </c>
      <c r="D33" s="16">
        <v>0.78125</v>
      </c>
      <c r="E33" s="16">
        <v>0.875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46065</v>
      </c>
      <c r="B34" s="15" t="s">
        <v>66</v>
      </c>
      <c r="C34" s="15">
        <v>5651</v>
      </c>
      <c r="D34" s="16">
        <v>0.8208333333333333</v>
      </c>
      <c r="E34" s="16">
        <v>0.875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46066</v>
      </c>
      <c r="B35" s="15" t="s">
        <v>134</v>
      </c>
      <c r="C35" s="15">
        <v>5570</v>
      </c>
      <c r="D35" s="16">
        <v>0.44027777777777777</v>
      </c>
      <c r="E35" s="16">
        <v>0.54166666666666663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46066</v>
      </c>
      <c r="B36" s="15" t="s">
        <v>29</v>
      </c>
      <c r="C36" s="15">
        <v>5000</v>
      </c>
      <c r="D36" s="16">
        <v>0.58888888888888891</v>
      </c>
      <c r="E36" s="16">
        <v>0.61458333333333337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46066</v>
      </c>
      <c r="B37" s="15" t="s">
        <v>38</v>
      </c>
      <c r="C37" s="15">
        <v>5004</v>
      </c>
      <c r="D37" s="16">
        <v>0.6381944444444444</v>
      </c>
      <c r="E37" s="16">
        <v>0.6875</v>
      </c>
      <c r="F37" s="17" t="s">
        <v>16</v>
      </c>
      <c r="G37" s="17"/>
      <c r="H37" s="18"/>
      <c r="I37" s="15" t="s">
        <v>23</v>
      </c>
    </row>
    <row r="38" spans="1:9" s="13" customFormat="1" ht="16.95" customHeight="1" x14ac:dyDescent="0.3">
      <c r="A38" s="14">
        <v>46066</v>
      </c>
      <c r="B38" s="15" t="s">
        <v>164</v>
      </c>
      <c r="C38" s="15">
        <v>5363</v>
      </c>
      <c r="D38" s="16">
        <v>0.69861111111111107</v>
      </c>
      <c r="E38" s="16">
        <v>0.82291666666666663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46066</v>
      </c>
      <c r="B39" s="15" t="s">
        <v>165</v>
      </c>
      <c r="C39" s="15">
        <v>5310</v>
      </c>
      <c r="D39" s="16">
        <v>0.73888888888888893</v>
      </c>
      <c r="E39" s="16">
        <v>0.89583333333333337</v>
      </c>
      <c r="F39" s="17" t="s">
        <v>16</v>
      </c>
      <c r="G39" s="17"/>
      <c r="H39" s="18"/>
      <c r="I39" s="15" t="s">
        <v>17</v>
      </c>
    </row>
    <row r="40" spans="1:9" s="13" customFormat="1" ht="16.95" customHeight="1" x14ac:dyDescent="0.3">
      <c r="A40" s="14">
        <v>46066</v>
      </c>
      <c r="B40" s="15" t="s">
        <v>43</v>
      </c>
      <c r="C40" s="15">
        <v>5590</v>
      </c>
      <c r="D40" s="16">
        <v>0.77777777777777779</v>
      </c>
      <c r="E40" s="16">
        <v>0.82291666666666663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46066</v>
      </c>
      <c r="B41" s="15" t="s">
        <v>30</v>
      </c>
      <c r="C41" s="15">
        <v>5020</v>
      </c>
      <c r="D41" s="16">
        <v>0.78472222222222221</v>
      </c>
      <c r="E41" s="16">
        <v>0.83472222222222225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46066</v>
      </c>
      <c r="B42" s="15" t="s">
        <v>166</v>
      </c>
      <c r="C42" s="15">
        <v>5500</v>
      </c>
      <c r="D42" s="16">
        <v>0.80069444444444449</v>
      </c>
      <c r="E42" s="16">
        <v>0.84791666666666665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46066</v>
      </c>
      <c r="B43" s="15" t="s">
        <v>101</v>
      </c>
      <c r="C43" s="15">
        <v>5070</v>
      </c>
      <c r="D43" s="16">
        <v>0.91527777777777775</v>
      </c>
      <c r="E43" s="16">
        <v>0.9555555555555556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46067</v>
      </c>
      <c r="B44" s="15" t="s">
        <v>167</v>
      </c>
      <c r="C44" s="15">
        <v>5070</v>
      </c>
      <c r="D44" s="16">
        <v>0.28958333333333336</v>
      </c>
      <c r="E44" s="16">
        <v>0.39861111111111114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46067</v>
      </c>
      <c r="B45" s="15" t="s">
        <v>65</v>
      </c>
      <c r="C45" s="15">
        <v>5560</v>
      </c>
      <c r="D45" s="16">
        <v>0.39374999999999999</v>
      </c>
      <c r="E45" s="16">
        <v>0.48749999999999999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46067</v>
      </c>
      <c r="B46" s="15" t="s">
        <v>168</v>
      </c>
      <c r="C46" s="15">
        <v>5503</v>
      </c>
      <c r="D46" s="16">
        <v>0.43472222222222223</v>
      </c>
      <c r="E46" s="16">
        <v>0.54374999999999996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46067</v>
      </c>
      <c r="B47" s="15" t="s">
        <v>169</v>
      </c>
      <c r="C47" s="15">
        <v>5680</v>
      </c>
      <c r="D47" s="16">
        <v>0.47499999999999998</v>
      </c>
      <c r="E47" s="16">
        <v>0.6333333333333333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46067</v>
      </c>
      <c r="B48" s="15" t="s">
        <v>97</v>
      </c>
      <c r="C48" s="15">
        <v>6280</v>
      </c>
      <c r="D48" s="16">
        <v>0.73750000000000004</v>
      </c>
      <c r="E48" s="16">
        <v>0.85833333333333328</v>
      </c>
      <c r="F48" s="17" t="s">
        <v>16</v>
      </c>
      <c r="G48" s="17"/>
      <c r="H48" s="18"/>
      <c r="I48" s="15" t="s">
        <v>17</v>
      </c>
    </row>
    <row r="49" spans="1:9" s="13" customFormat="1" ht="16.95" customHeight="1" x14ac:dyDescent="0.3">
      <c r="A49" s="14">
        <v>46068</v>
      </c>
      <c r="B49" s="15" t="s">
        <v>150</v>
      </c>
      <c r="C49" s="15">
        <v>5377</v>
      </c>
      <c r="D49" s="16">
        <v>0.16597222222222222</v>
      </c>
      <c r="E49" s="16">
        <v>0.39861111111111114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46068</v>
      </c>
      <c r="B50" s="15" t="s">
        <v>116</v>
      </c>
      <c r="C50" s="15">
        <v>5100</v>
      </c>
      <c r="D50" s="16">
        <v>0.72222222222222221</v>
      </c>
      <c r="E50" s="16">
        <v>0.77083333333333337</v>
      </c>
      <c r="F50" s="17"/>
      <c r="G50" s="17" t="s">
        <v>16</v>
      </c>
      <c r="H50" s="18"/>
      <c r="I50" s="15" t="s">
        <v>17</v>
      </c>
    </row>
  </sheetData>
  <sortState xmlns:xlrd2="http://schemas.microsoft.com/office/spreadsheetml/2017/richdata2" ref="A9:I50">
    <sortCondition ref="A9:A50"/>
    <sortCondition ref="D9:D50"/>
  </sortState>
  <mergeCells count="2">
    <mergeCell ref="A3:I3"/>
    <mergeCell ref="A5:I5"/>
  </mergeCells>
  <dataValidations count="2">
    <dataValidation type="list" allowBlank="1" showInputMessage="1" showErrorMessage="1" sqref="G10:H11 G15:H17" xr:uid="{36E20EFD-BCC7-4D3D-8D52-8F45228266E7}">
      <formula1>"Conduite Réseau, Défaut matériel, Défaut d'isolation, Fusible, Court-Circuit"</formula1>
    </dataValidation>
    <dataValidation type="list" allowBlank="1" showInputMessage="1" showErrorMessage="1" sqref="F10:F11 F15:F17" xr:uid="{F910A03F-C35D-4BC7-946E-0CCC96B3C1F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1CB0-2652-4578-8685-99D4E8AB4A11}">
  <dimension ref="A1:K41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147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46055</v>
      </c>
      <c r="B9" s="20" t="s">
        <v>97</v>
      </c>
      <c r="C9" s="20">
        <v>6280</v>
      </c>
      <c r="D9" s="16">
        <v>0.36805555555555558</v>
      </c>
      <c r="E9" s="16">
        <v>0.41666666666666669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46055</v>
      </c>
      <c r="B10" s="20" t="s">
        <v>49</v>
      </c>
      <c r="C10" s="20">
        <v>5060</v>
      </c>
      <c r="D10" s="16">
        <v>0.48749999999999999</v>
      </c>
      <c r="E10" s="16">
        <v>0.54722222222222228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46055</v>
      </c>
      <c r="B11" s="20" t="s">
        <v>35</v>
      </c>
      <c r="C11" s="20">
        <v>5590</v>
      </c>
      <c r="D11" s="16">
        <v>0.54305555555555551</v>
      </c>
      <c r="E11" s="16">
        <v>0.68055555555555558</v>
      </c>
      <c r="F11" s="17" t="s">
        <v>16</v>
      </c>
      <c r="G11" s="17"/>
      <c r="H11" s="20"/>
      <c r="I11" s="20" t="s">
        <v>23</v>
      </c>
    </row>
    <row r="12" spans="1:11" s="13" customFormat="1" ht="16.95" customHeight="1" x14ac:dyDescent="0.3">
      <c r="A12" s="19">
        <v>46055</v>
      </c>
      <c r="B12" s="20" t="s">
        <v>148</v>
      </c>
      <c r="C12" s="20">
        <v>5377</v>
      </c>
      <c r="D12" s="16">
        <v>0.5708333333333333</v>
      </c>
      <c r="E12" s="16">
        <v>0.61458333333333337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46055</v>
      </c>
      <c r="B13" s="20" t="s">
        <v>29</v>
      </c>
      <c r="C13" s="20">
        <v>5000</v>
      </c>
      <c r="D13" s="16">
        <v>0.57152777777777775</v>
      </c>
      <c r="E13" s="16">
        <v>0.62708333333333333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46055</v>
      </c>
      <c r="B14" s="15" t="s">
        <v>149</v>
      </c>
      <c r="C14" s="15">
        <v>5555</v>
      </c>
      <c r="D14" s="16">
        <v>0.64375000000000004</v>
      </c>
      <c r="E14" s="16">
        <v>0.68888888888888888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46055</v>
      </c>
      <c r="B15" s="15" t="s">
        <v>150</v>
      </c>
      <c r="C15" s="15">
        <v>5377</v>
      </c>
      <c r="D15" s="16">
        <v>0.68819444444444444</v>
      </c>
      <c r="E15" s="16">
        <v>0.77777777777777779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46055</v>
      </c>
      <c r="B16" s="15" t="s">
        <v>151</v>
      </c>
      <c r="C16" s="15">
        <v>5362</v>
      </c>
      <c r="D16" s="16">
        <v>0.70208333333333328</v>
      </c>
      <c r="E16" s="16">
        <v>0.83333333333333337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46055</v>
      </c>
      <c r="B17" s="15" t="s">
        <v>54</v>
      </c>
      <c r="C17" s="15">
        <v>5002</v>
      </c>
      <c r="D17" s="16">
        <v>0.78263888888888888</v>
      </c>
      <c r="E17" s="16">
        <v>0.92708333333333337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46056</v>
      </c>
      <c r="B18" s="15" t="s">
        <v>55</v>
      </c>
      <c r="C18" s="15">
        <v>5150</v>
      </c>
      <c r="D18" s="16">
        <v>0.37777777777777777</v>
      </c>
      <c r="E18" s="16">
        <v>0.4236111111111111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46056</v>
      </c>
      <c r="B19" s="15" t="s">
        <v>97</v>
      </c>
      <c r="C19" s="15">
        <v>6280</v>
      </c>
      <c r="D19" s="16">
        <v>0.38472222222222224</v>
      </c>
      <c r="E19" s="16">
        <v>0.50277777777777777</v>
      </c>
      <c r="F19" s="17"/>
      <c r="G19" s="17"/>
      <c r="H19" s="18" t="s">
        <v>16</v>
      </c>
      <c r="I19" s="15" t="s">
        <v>17</v>
      </c>
    </row>
    <row r="20" spans="1:9" s="13" customFormat="1" ht="16.95" customHeight="1" x14ac:dyDescent="0.3">
      <c r="A20" s="14">
        <v>46056</v>
      </c>
      <c r="B20" s="15" t="s">
        <v>117</v>
      </c>
      <c r="C20" s="15">
        <v>5330</v>
      </c>
      <c r="D20" s="16">
        <v>0.42083333333333334</v>
      </c>
      <c r="E20" s="16">
        <v>0.48333333333333334</v>
      </c>
      <c r="F20" s="17"/>
      <c r="G20" s="17" t="s">
        <v>16</v>
      </c>
      <c r="H20" s="18"/>
      <c r="I20" s="15" t="s">
        <v>23</v>
      </c>
    </row>
    <row r="21" spans="1:9" s="13" customFormat="1" ht="16.95" customHeight="1" x14ac:dyDescent="0.3">
      <c r="A21" s="14">
        <v>46056</v>
      </c>
      <c r="B21" s="15" t="s">
        <v>64</v>
      </c>
      <c r="C21" s="15">
        <v>5370</v>
      </c>
      <c r="D21" s="16">
        <v>0.51597222222222228</v>
      </c>
      <c r="E21" s="16">
        <v>0.73263888888888884</v>
      </c>
      <c r="F21" s="17"/>
      <c r="G21" s="17" t="s">
        <v>16</v>
      </c>
      <c r="H21" s="18"/>
      <c r="I21" s="15" t="s">
        <v>23</v>
      </c>
    </row>
    <row r="22" spans="1:9" s="13" customFormat="1" ht="16.95" customHeight="1" x14ac:dyDescent="0.3">
      <c r="A22" s="14">
        <v>46057</v>
      </c>
      <c r="B22" s="15" t="s">
        <v>152</v>
      </c>
      <c r="C22" s="15">
        <v>5190</v>
      </c>
      <c r="D22" s="16">
        <v>0.2361111111111111</v>
      </c>
      <c r="E22" s="16">
        <v>0.33402777777777776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46057</v>
      </c>
      <c r="B23" s="15" t="s">
        <v>59</v>
      </c>
      <c r="C23" s="15">
        <v>5101</v>
      </c>
      <c r="D23" s="16">
        <v>0.43055555555555558</v>
      </c>
      <c r="E23" s="16">
        <v>0.53888888888888886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46057</v>
      </c>
      <c r="B24" s="15" t="s">
        <v>77</v>
      </c>
      <c r="C24" s="15">
        <v>5060</v>
      </c>
      <c r="D24" s="16">
        <v>0.58750000000000002</v>
      </c>
      <c r="E24" s="16">
        <v>0.87222222222222223</v>
      </c>
      <c r="F24" s="17"/>
      <c r="G24" s="17"/>
      <c r="H24" s="18" t="s">
        <v>16</v>
      </c>
      <c r="I24" s="15" t="s">
        <v>17</v>
      </c>
    </row>
    <row r="25" spans="1:9" s="13" customFormat="1" ht="16.95" customHeight="1" x14ac:dyDescent="0.3">
      <c r="A25" s="14">
        <v>46057</v>
      </c>
      <c r="B25" s="15" t="s">
        <v>20</v>
      </c>
      <c r="C25" s="15">
        <v>5100</v>
      </c>
      <c r="D25" s="16">
        <v>0.61458333333333337</v>
      </c>
      <c r="E25" s="16">
        <v>0.65277777777777779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46057</v>
      </c>
      <c r="B26" s="15" t="s">
        <v>153</v>
      </c>
      <c r="C26" s="15">
        <v>5360</v>
      </c>
      <c r="D26" s="16">
        <v>0.66180555555555554</v>
      </c>
      <c r="E26" s="16">
        <v>0.71944444444444444</v>
      </c>
      <c r="F26" s="17"/>
      <c r="G26" s="17"/>
      <c r="H26" s="18" t="s">
        <v>16</v>
      </c>
      <c r="I26" s="15" t="s">
        <v>17</v>
      </c>
    </row>
    <row r="27" spans="1:9" s="13" customFormat="1" ht="16.95" customHeight="1" x14ac:dyDescent="0.3">
      <c r="A27" s="14">
        <v>46057</v>
      </c>
      <c r="B27" s="15" t="s">
        <v>29</v>
      </c>
      <c r="C27" s="15">
        <v>5000</v>
      </c>
      <c r="D27" s="16">
        <v>0.82847222222222228</v>
      </c>
      <c r="E27" s="16">
        <v>0.89652777777777781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46057</v>
      </c>
      <c r="B28" s="15" t="s">
        <v>29</v>
      </c>
      <c r="C28" s="15">
        <v>5000</v>
      </c>
      <c r="D28" s="16">
        <v>0.8881944444444444</v>
      </c>
      <c r="E28" s="16">
        <v>0.93819444444444444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46058</v>
      </c>
      <c r="B29" s="15" t="s">
        <v>20</v>
      </c>
      <c r="C29" s="15">
        <v>5100</v>
      </c>
      <c r="D29" s="16">
        <v>0.30972222222222223</v>
      </c>
      <c r="E29" s="16">
        <v>0.38680555555555557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46058</v>
      </c>
      <c r="B30" s="15" t="s">
        <v>19</v>
      </c>
      <c r="C30" s="15">
        <v>5640</v>
      </c>
      <c r="D30" s="16">
        <v>0.37152777777777779</v>
      </c>
      <c r="E30" s="16">
        <v>0.46805555555555556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46058</v>
      </c>
      <c r="B31" s="15" t="s">
        <v>89</v>
      </c>
      <c r="C31" s="15">
        <v>5340</v>
      </c>
      <c r="D31" s="16">
        <v>0.53541666666666665</v>
      </c>
      <c r="E31" s="16">
        <v>0.58402777777777781</v>
      </c>
      <c r="F31" s="17"/>
      <c r="G31" s="17"/>
      <c r="H31" s="18" t="s">
        <v>16</v>
      </c>
      <c r="I31" s="15" t="s">
        <v>17</v>
      </c>
    </row>
    <row r="32" spans="1:9" s="13" customFormat="1" ht="16.95" customHeight="1" x14ac:dyDescent="0.3">
      <c r="A32" s="14">
        <v>46058</v>
      </c>
      <c r="B32" s="15" t="s">
        <v>154</v>
      </c>
      <c r="C32" s="15">
        <v>5530</v>
      </c>
      <c r="D32" s="16">
        <v>0.57430555555555551</v>
      </c>
      <c r="E32" s="16">
        <v>0.67291666666666672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46058</v>
      </c>
      <c r="B33" s="15" t="s">
        <v>48</v>
      </c>
      <c r="C33" s="15">
        <v>5537</v>
      </c>
      <c r="D33" s="16">
        <v>0.7055555555555556</v>
      </c>
      <c r="E33" s="16">
        <v>0.75069444444444444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46058</v>
      </c>
      <c r="B34" s="15" t="s">
        <v>155</v>
      </c>
      <c r="C34" s="15">
        <v>5101</v>
      </c>
      <c r="D34" s="16">
        <v>0.73819444444444449</v>
      </c>
      <c r="E34" s="16">
        <v>0.79166666666666663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46059</v>
      </c>
      <c r="B35" s="15" t="s">
        <v>20</v>
      </c>
      <c r="C35" s="15">
        <v>5100</v>
      </c>
      <c r="D35" s="16">
        <v>0.25069444444444444</v>
      </c>
      <c r="E35" s="16">
        <v>0.30277777777777776</v>
      </c>
      <c r="F35" s="17" t="s">
        <v>16</v>
      </c>
      <c r="G35" s="17"/>
      <c r="H35" s="18"/>
      <c r="I35" s="15" t="s">
        <v>17</v>
      </c>
    </row>
    <row r="36" spans="1:9" s="13" customFormat="1" ht="16.95" customHeight="1" x14ac:dyDescent="0.3">
      <c r="A36" s="14">
        <v>46059</v>
      </c>
      <c r="B36" s="15" t="s">
        <v>64</v>
      </c>
      <c r="C36" s="15">
        <v>5370</v>
      </c>
      <c r="D36" s="16">
        <v>0.41041666666666665</v>
      </c>
      <c r="E36" s="16">
        <v>0.53541666666666665</v>
      </c>
      <c r="F36" s="17" t="s">
        <v>16</v>
      </c>
      <c r="G36" s="17"/>
      <c r="H36" s="18"/>
      <c r="I36" s="15" t="s">
        <v>23</v>
      </c>
    </row>
    <row r="37" spans="1:9" s="13" customFormat="1" ht="16.95" customHeight="1" x14ac:dyDescent="0.3">
      <c r="A37" s="14">
        <v>46059</v>
      </c>
      <c r="B37" s="15" t="s">
        <v>48</v>
      </c>
      <c r="C37" s="15">
        <v>5537</v>
      </c>
      <c r="D37" s="16">
        <v>0.48333333333333334</v>
      </c>
      <c r="E37" s="16">
        <v>0.59236111111111112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46059</v>
      </c>
      <c r="B38" s="15" t="s">
        <v>139</v>
      </c>
      <c r="C38" s="15">
        <v>5563</v>
      </c>
      <c r="D38" s="16">
        <v>0.48541666666666666</v>
      </c>
      <c r="E38" s="16">
        <v>0.61319444444444449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46059</v>
      </c>
      <c r="B39" s="15" t="s">
        <v>156</v>
      </c>
      <c r="C39" s="15">
        <v>5650</v>
      </c>
      <c r="D39" s="16">
        <v>0.61041666666666672</v>
      </c>
      <c r="E39" s="16">
        <v>0.85624999999999996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46059</v>
      </c>
      <c r="B40" s="15" t="s">
        <v>156</v>
      </c>
      <c r="C40" s="15">
        <v>5650</v>
      </c>
      <c r="D40" s="16">
        <v>0.76666666666666672</v>
      </c>
      <c r="E40" s="16">
        <v>0.85902777777777772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46061</v>
      </c>
      <c r="B41" s="15" t="s">
        <v>157</v>
      </c>
      <c r="C41" s="15">
        <v>5000</v>
      </c>
      <c r="D41" s="16">
        <v>0.81666666666666665</v>
      </c>
      <c r="E41" s="16">
        <v>0.87569444444444444</v>
      </c>
      <c r="F41" s="17"/>
      <c r="G41" s="17" t="s">
        <v>16</v>
      </c>
      <c r="H41" s="18"/>
      <c r="I41" s="15" t="s">
        <v>17</v>
      </c>
    </row>
  </sheetData>
  <sortState xmlns:xlrd2="http://schemas.microsoft.com/office/spreadsheetml/2017/richdata2" ref="A9:I41">
    <sortCondition ref="A9:A41"/>
    <sortCondition ref="D9:D41"/>
  </sortState>
  <mergeCells count="2">
    <mergeCell ref="A3:I3"/>
    <mergeCell ref="A5:I5"/>
  </mergeCells>
  <dataValidations count="2">
    <dataValidation type="list" allowBlank="1" showInputMessage="1" showErrorMessage="1" sqref="F10:F11 F15:F17" xr:uid="{6DED00FC-AEC5-461E-9020-9BB4C5EF5A53}">
      <formula1>"Intempéries, Externe"</formula1>
    </dataValidation>
    <dataValidation type="list" allowBlank="1" showInputMessage="1" showErrorMessage="1" sqref="G10:H11 G15:H17" xr:uid="{88858CAF-0373-4661-A52E-87F61074A69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BC01-DE6C-414F-A72B-C9A18E3E241E}">
  <dimension ref="A1:K46"/>
  <sheetViews>
    <sheetView workbookViewId="0">
      <selection activeCell="H15" sqref="H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137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46048</v>
      </c>
      <c r="B9" s="20" t="s">
        <v>80</v>
      </c>
      <c r="C9" s="20">
        <v>5640</v>
      </c>
      <c r="D9" s="16">
        <v>2.013888888888889E-2</v>
      </c>
      <c r="E9" s="16">
        <v>7.2916666666666671E-2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46048</v>
      </c>
      <c r="B10" s="20" t="s">
        <v>124</v>
      </c>
      <c r="C10" s="20">
        <v>5377</v>
      </c>
      <c r="D10" s="16">
        <v>0.43263888888888891</v>
      </c>
      <c r="E10" s="16">
        <v>0.47916666666666669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46048</v>
      </c>
      <c r="B11" s="20" t="s">
        <v>38</v>
      </c>
      <c r="C11" s="20">
        <v>5004</v>
      </c>
      <c r="D11" s="16">
        <v>0.49861111111111112</v>
      </c>
      <c r="E11" s="16">
        <v>0.56944444444444442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46048</v>
      </c>
      <c r="B12" s="20" t="s">
        <v>80</v>
      </c>
      <c r="C12" s="20">
        <v>5640</v>
      </c>
      <c r="D12" s="16">
        <v>0.62222222222222223</v>
      </c>
      <c r="E12" s="16">
        <v>0.63124999999999998</v>
      </c>
      <c r="F12" s="17" t="s">
        <v>16</v>
      </c>
      <c r="G12" s="17"/>
      <c r="H12" s="20"/>
      <c r="I12" s="20" t="s">
        <v>17</v>
      </c>
    </row>
    <row r="13" spans="1:11" s="13" customFormat="1" ht="16.95" customHeight="1" x14ac:dyDescent="0.3">
      <c r="A13" s="19">
        <v>46048</v>
      </c>
      <c r="B13" s="20" t="s">
        <v>138</v>
      </c>
      <c r="C13" s="20">
        <v>5022</v>
      </c>
      <c r="D13" s="16">
        <v>0.67708333333333337</v>
      </c>
      <c r="E13" s="16">
        <v>0.84444444444444444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46048</v>
      </c>
      <c r="B14" s="15" t="s">
        <v>47</v>
      </c>
      <c r="C14" s="15">
        <v>5020</v>
      </c>
      <c r="D14" s="16">
        <v>0.68541666666666667</v>
      </c>
      <c r="E14" s="16">
        <v>0.84513888888888888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46048</v>
      </c>
      <c r="B15" s="15" t="s">
        <v>139</v>
      </c>
      <c r="C15" s="15">
        <v>5563</v>
      </c>
      <c r="D15" s="16">
        <v>0.71250000000000002</v>
      </c>
      <c r="E15" s="16">
        <v>0.77013888888888893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46048</v>
      </c>
      <c r="B16" s="15" t="s">
        <v>140</v>
      </c>
      <c r="C16" s="15">
        <v>5630</v>
      </c>
      <c r="D16" s="16">
        <v>0.82499999999999996</v>
      </c>
      <c r="E16" s="16">
        <v>0.90694444444444444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46049</v>
      </c>
      <c r="B17" s="15" t="s">
        <v>29</v>
      </c>
      <c r="C17" s="15">
        <v>5000</v>
      </c>
      <c r="D17" s="16">
        <v>0.3972222222222222</v>
      </c>
      <c r="E17" s="16">
        <v>0.44305555555555554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46049</v>
      </c>
      <c r="B18" s="15" t="s">
        <v>20</v>
      </c>
      <c r="C18" s="15">
        <v>5100</v>
      </c>
      <c r="D18" s="16">
        <v>0.48749999999999999</v>
      </c>
      <c r="E18" s="16">
        <v>0.54652777777777772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46049</v>
      </c>
      <c r="B19" s="15" t="s">
        <v>95</v>
      </c>
      <c r="C19" s="15">
        <v>5170</v>
      </c>
      <c r="D19" s="16">
        <v>0.57013888888888886</v>
      </c>
      <c r="E19" s="16">
        <v>0.60277777777777775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46049</v>
      </c>
      <c r="B20" s="15" t="s">
        <v>29</v>
      </c>
      <c r="C20" s="15">
        <v>5000</v>
      </c>
      <c r="D20" s="16">
        <v>0.71944444444444444</v>
      </c>
      <c r="E20" s="16">
        <v>0.78125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46049</v>
      </c>
      <c r="B21" s="15" t="s">
        <v>36</v>
      </c>
      <c r="C21" s="15">
        <v>5032</v>
      </c>
      <c r="D21" s="16">
        <v>0.72499999999999998</v>
      </c>
      <c r="E21" s="16">
        <v>0.84097222222222223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46049</v>
      </c>
      <c r="B22" s="15" t="s">
        <v>19</v>
      </c>
      <c r="C22" s="15">
        <v>5640</v>
      </c>
      <c r="D22" s="16">
        <v>0.7368055555555556</v>
      </c>
      <c r="E22" s="16">
        <v>0.80833333333333335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46049</v>
      </c>
      <c r="B23" s="15" t="s">
        <v>29</v>
      </c>
      <c r="C23" s="15">
        <v>5000</v>
      </c>
      <c r="D23" s="16">
        <v>0.82708333333333328</v>
      </c>
      <c r="E23" s="16">
        <v>0.86458333333333337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46050</v>
      </c>
      <c r="B24" s="15" t="s">
        <v>109</v>
      </c>
      <c r="C24" s="15">
        <v>5380</v>
      </c>
      <c r="D24" s="16">
        <v>0.36249999999999999</v>
      </c>
      <c r="E24" s="16">
        <v>0.38958333333333334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46050</v>
      </c>
      <c r="B25" s="15" t="s">
        <v>109</v>
      </c>
      <c r="C25" s="15">
        <v>5380</v>
      </c>
      <c r="D25" s="16">
        <v>0.38958333333333334</v>
      </c>
      <c r="E25" s="16">
        <v>0.39513888888888887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46050</v>
      </c>
      <c r="B26" s="15" t="s">
        <v>141</v>
      </c>
      <c r="C26" s="15">
        <v>5640</v>
      </c>
      <c r="D26" s="16">
        <v>0.40347222222222223</v>
      </c>
      <c r="E26" s="16">
        <v>0.54513888888888884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46050</v>
      </c>
      <c r="B27" s="15" t="s">
        <v>82</v>
      </c>
      <c r="C27" s="15">
        <v>5030</v>
      </c>
      <c r="D27" s="16">
        <v>0.54236111111111107</v>
      </c>
      <c r="E27" s="16">
        <v>0.59097222222222223</v>
      </c>
      <c r="F27" s="17"/>
      <c r="G27" s="17"/>
      <c r="H27" s="18" t="s">
        <v>16</v>
      </c>
      <c r="I27" s="15" t="s">
        <v>17</v>
      </c>
    </row>
    <row r="28" spans="1:9" s="13" customFormat="1" ht="16.95" customHeight="1" x14ac:dyDescent="0.3">
      <c r="A28" s="14">
        <v>46050</v>
      </c>
      <c r="B28" s="15" t="s">
        <v>59</v>
      </c>
      <c r="C28" s="15">
        <v>5101</v>
      </c>
      <c r="D28" s="16">
        <v>0.55069444444444449</v>
      </c>
      <c r="E28" s="16">
        <v>0.60486111111111107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46050</v>
      </c>
      <c r="B29" s="15" t="s">
        <v>29</v>
      </c>
      <c r="C29" s="15">
        <v>5000</v>
      </c>
      <c r="D29" s="16">
        <v>0.57291666666666663</v>
      </c>
      <c r="E29" s="16">
        <v>0.65694444444444444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46050</v>
      </c>
      <c r="B30" s="15" t="s">
        <v>142</v>
      </c>
      <c r="C30" s="15">
        <v>5550</v>
      </c>
      <c r="D30" s="16">
        <v>0.72847222222222219</v>
      </c>
      <c r="E30" s="16">
        <v>0.78819444444444442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46050</v>
      </c>
      <c r="B31" s="15" t="s">
        <v>66</v>
      </c>
      <c r="C31" s="15">
        <v>5651</v>
      </c>
      <c r="D31" s="16">
        <v>0.75069444444444444</v>
      </c>
      <c r="E31" s="16">
        <v>0.82847222222222228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46051</v>
      </c>
      <c r="B32" s="15" t="s">
        <v>143</v>
      </c>
      <c r="C32" s="15">
        <v>5080</v>
      </c>
      <c r="D32" s="16">
        <v>0.39444444444444443</v>
      </c>
      <c r="E32" s="16">
        <v>0.44930555555555557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46051</v>
      </c>
      <c r="B33" s="15" t="s">
        <v>29</v>
      </c>
      <c r="C33" s="15">
        <v>5000</v>
      </c>
      <c r="D33" s="16">
        <v>0.40555555555555556</v>
      </c>
      <c r="E33" s="16">
        <v>0.45347222222222222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46051</v>
      </c>
      <c r="B34" s="15" t="s">
        <v>29</v>
      </c>
      <c r="C34" s="15">
        <v>5000</v>
      </c>
      <c r="D34" s="16">
        <v>0.5180555555555556</v>
      </c>
      <c r="E34" s="16">
        <v>0.55277777777777781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46051</v>
      </c>
      <c r="B35" s="15" t="s">
        <v>144</v>
      </c>
      <c r="C35" s="15">
        <v>5646</v>
      </c>
      <c r="D35" s="16">
        <v>0.57708333333333328</v>
      </c>
      <c r="E35" s="16">
        <v>0.62708333333333333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46051</v>
      </c>
      <c r="B36" s="15" t="s">
        <v>50</v>
      </c>
      <c r="C36" s="15">
        <v>5190</v>
      </c>
      <c r="D36" s="16">
        <v>0.65347222222222223</v>
      </c>
      <c r="E36" s="16">
        <v>0.69444444444444442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46051</v>
      </c>
      <c r="B37" s="15" t="s">
        <v>91</v>
      </c>
      <c r="C37" s="15">
        <v>5500</v>
      </c>
      <c r="D37" s="16">
        <v>0.67361111111111116</v>
      </c>
      <c r="E37" s="16">
        <v>0.76249999999999996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46051</v>
      </c>
      <c r="B38" s="15" t="s">
        <v>51</v>
      </c>
      <c r="C38" s="15">
        <v>5630</v>
      </c>
      <c r="D38" s="16">
        <v>0.74375000000000002</v>
      </c>
      <c r="E38" s="16">
        <v>0.8041666666666667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46052</v>
      </c>
      <c r="B39" s="15" t="s">
        <v>145</v>
      </c>
      <c r="C39" s="15">
        <v>5100</v>
      </c>
      <c r="D39" s="16">
        <v>0.36319444444444443</v>
      </c>
      <c r="E39" s="16">
        <v>0.39930555555555558</v>
      </c>
      <c r="F39" s="17"/>
      <c r="G39" s="17" t="s">
        <v>16</v>
      </c>
      <c r="H39" s="18"/>
      <c r="I39" s="15" t="s">
        <v>23</v>
      </c>
    </row>
    <row r="40" spans="1:9" s="13" customFormat="1" ht="16.95" customHeight="1" x14ac:dyDescent="0.3">
      <c r="A40" s="14">
        <v>46052</v>
      </c>
      <c r="B40" s="15" t="s">
        <v>29</v>
      </c>
      <c r="C40" s="15">
        <v>5000</v>
      </c>
      <c r="D40" s="16">
        <v>0.57430555555555551</v>
      </c>
      <c r="E40" s="16">
        <v>0.63680555555555551</v>
      </c>
      <c r="F40" s="17"/>
      <c r="G40" s="17" t="s">
        <v>16</v>
      </c>
      <c r="H40" s="18"/>
      <c r="I40" s="15" t="s">
        <v>23</v>
      </c>
    </row>
    <row r="41" spans="1:9" s="13" customFormat="1" ht="16.95" customHeight="1" x14ac:dyDescent="0.3">
      <c r="A41" s="14">
        <v>46052</v>
      </c>
      <c r="B41" s="15" t="s">
        <v>29</v>
      </c>
      <c r="C41" s="15">
        <v>5000</v>
      </c>
      <c r="D41" s="16">
        <v>0.61388888888888893</v>
      </c>
      <c r="E41" s="16">
        <v>0.8125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46052</v>
      </c>
      <c r="B42" s="15" t="s">
        <v>32</v>
      </c>
      <c r="C42" s="15">
        <v>5590</v>
      </c>
      <c r="D42" s="16">
        <v>0.76875000000000004</v>
      </c>
      <c r="E42" s="16">
        <v>0.82291666666666663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46053</v>
      </c>
      <c r="B43" s="15" t="s">
        <v>146</v>
      </c>
      <c r="C43" s="15">
        <v>5330</v>
      </c>
      <c r="D43" s="16">
        <v>0.32847222222222222</v>
      </c>
      <c r="E43" s="16">
        <v>0.39583333333333331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46053</v>
      </c>
      <c r="B44" s="15" t="s">
        <v>119</v>
      </c>
      <c r="C44" s="15">
        <v>5530</v>
      </c>
      <c r="D44" s="16">
        <v>0.6645833333333333</v>
      </c>
      <c r="E44" s="16">
        <v>0.77500000000000002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46053</v>
      </c>
      <c r="B45" s="15" t="s">
        <v>91</v>
      </c>
      <c r="C45" s="15">
        <v>5500</v>
      </c>
      <c r="D45" s="16">
        <v>0.72986111111111107</v>
      </c>
      <c r="E45" s="16">
        <v>0.8125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46054</v>
      </c>
      <c r="B46" s="15" t="s">
        <v>15</v>
      </c>
      <c r="C46" s="15">
        <v>5380</v>
      </c>
      <c r="D46" s="16">
        <v>0.44166666666666665</v>
      </c>
      <c r="E46" s="16">
        <v>0.55347222222222225</v>
      </c>
      <c r="F46" s="17"/>
      <c r="G46" s="17" t="s">
        <v>16</v>
      </c>
      <c r="H46" s="18"/>
      <c r="I46" s="15" t="s">
        <v>17</v>
      </c>
    </row>
  </sheetData>
  <sortState xmlns:xlrd2="http://schemas.microsoft.com/office/spreadsheetml/2017/richdata2" ref="A9:I46">
    <sortCondition ref="A9:A46"/>
    <sortCondition ref="D9:D46"/>
  </sortState>
  <mergeCells count="2">
    <mergeCell ref="A3:I3"/>
    <mergeCell ref="A5:I5"/>
  </mergeCells>
  <dataValidations count="2">
    <dataValidation type="list" allowBlank="1" showInputMessage="1" showErrorMessage="1" sqref="G10:H11 G15:H17" xr:uid="{B2054524-5661-484F-81EC-3958CA476202}">
      <formula1>"Conduite Réseau, Défaut matériel, Défaut d'isolation, Fusible, Court-Circuit"</formula1>
    </dataValidation>
    <dataValidation type="list" allowBlank="1" showInputMessage="1" showErrorMessage="1" sqref="F10:F11 F15:F17" xr:uid="{36087243-F529-4DCA-AAB2-183232825965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A688-914C-4F2B-B168-2946DFE3EEC0}">
  <dimension ref="A1:K38"/>
  <sheetViews>
    <sheetView workbookViewId="0">
      <selection activeCell="A9" sqref="A9:I3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126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46041</v>
      </c>
      <c r="B9" s="20" t="s">
        <v>120</v>
      </c>
      <c r="C9" s="20">
        <v>5030</v>
      </c>
      <c r="D9" s="16">
        <v>0.45347222222222222</v>
      </c>
      <c r="E9" s="16">
        <v>0.53333333333333333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46041</v>
      </c>
      <c r="B10" s="20" t="s">
        <v>90</v>
      </c>
      <c r="C10" s="20">
        <v>5032</v>
      </c>
      <c r="D10" s="16">
        <v>0.48194444444444445</v>
      </c>
      <c r="E10" s="16">
        <v>0.62777777777777777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46041</v>
      </c>
      <c r="B11" s="20" t="s">
        <v>80</v>
      </c>
      <c r="C11" s="20">
        <v>5640</v>
      </c>
      <c r="D11" s="16">
        <v>0.54097222222222219</v>
      </c>
      <c r="E11" s="16">
        <v>0.65763888888888888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46041</v>
      </c>
      <c r="B12" s="20" t="s">
        <v>127</v>
      </c>
      <c r="C12" s="20">
        <v>5561</v>
      </c>
      <c r="D12" s="16">
        <v>0.54166666666666663</v>
      </c>
      <c r="E12" s="16">
        <v>0.68194444444444446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46041</v>
      </c>
      <c r="B13" s="20" t="s">
        <v>128</v>
      </c>
      <c r="C13" s="20">
        <v>5650</v>
      </c>
      <c r="D13" s="16">
        <v>0.58333333333333337</v>
      </c>
      <c r="E13" s="16">
        <v>0.65694444444444444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46041</v>
      </c>
      <c r="B14" s="15" t="s">
        <v>66</v>
      </c>
      <c r="C14" s="15">
        <v>5651</v>
      </c>
      <c r="D14" s="16">
        <v>0.63402777777777775</v>
      </c>
      <c r="E14" s="16">
        <v>0.71458333333333335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46041</v>
      </c>
      <c r="B15" s="15" t="s">
        <v>46</v>
      </c>
      <c r="C15" s="15">
        <v>5081</v>
      </c>
      <c r="D15" s="16">
        <v>0.69861111111111107</v>
      </c>
      <c r="E15" s="16">
        <v>0.80277777777777781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46041</v>
      </c>
      <c r="B16" s="15" t="s">
        <v>29</v>
      </c>
      <c r="C16" s="15">
        <v>5000</v>
      </c>
      <c r="D16" s="16">
        <v>0.73819444444444449</v>
      </c>
      <c r="E16" s="16">
        <v>0.79861111111111116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46041</v>
      </c>
      <c r="B17" s="15" t="s">
        <v>20</v>
      </c>
      <c r="C17" s="15">
        <v>5100</v>
      </c>
      <c r="D17" s="16">
        <v>0.74791666666666667</v>
      </c>
      <c r="E17" s="16">
        <v>0.82847222222222228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46041</v>
      </c>
      <c r="B18" s="15" t="s">
        <v>129</v>
      </c>
      <c r="C18" s="15">
        <v>5562</v>
      </c>
      <c r="D18" s="16">
        <v>0.74930555555555556</v>
      </c>
      <c r="E18" s="16">
        <v>0.84236111111111112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46041</v>
      </c>
      <c r="B19" s="15" t="s">
        <v>130</v>
      </c>
      <c r="C19" s="15">
        <v>5170</v>
      </c>
      <c r="D19" s="16">
        <v>0.75624999999999998</v>
      </c>
      <c r="E19" s="16">
        <v>0.91597222222222219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46041</v>
      </c>
      <c r="B20" s="15" t="s">
        <v>131</v>
      </c>
      <c r="C20" s="15">
        <v>5370</v>
      </c>
      <c r="D20" s="16">
        <v>0.88541666666666663</v>
      </c>
      <c r="E20" s="16">
        <v>1.3888888888888889E-3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46042</v>
      </c>
      <c r="B21" s="15" t="s">
        <v>132</v>
      </c>
      <c r="C21" s="15">
        <v>5020</v>
      </c>
      <c r="D21" s="16">
        <v>0.44583333333333336</v>
      </c>
      <c r="E21" s="16">
        <v>0.56319444444444444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46042</v>
      </c>
      <c r="B22" s="15" t="s">
        <v>29</v>
      </c>
      <c r="C22" s="15">
        <v>5000</v>
      </c>
      <c r="D22" s="16">
        <v>0.62291666666666667</v>
      </c>
      <c r="E22" s="16">
        <v>0.7368055555555556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46043</v>
      </c>
      <c r="B23" s="15" t="s">
        <v>91</v>
      </c>
      <c r="C23" s="15">
        <v>5500</v>
      </c>
      <c r="D23" s="16">
        <v>0.34097222222222223</v>
      </c>
      <c r="E23" s="16">
        <v>0.38611111111111113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46043</v>
      </c>
      <c r="B24" s="15" t="s">
        <v>78</v>
      </c>
      <c r="C24" s="15">
        <v>6280</v>
      </c>
      <c r="D24" s="16">
        <v>0.44236111111111109</v>
      </c>
      <c r="E24" s="16">
        <v>0.62569444444444444</v>
      </c>
      <c r="F24" s="17"/>
      <c r="G24" s="17"/>
      <c r="H24" s="18" t="s">
        <v>16</v>
      </c>
      <c r="I24" s="15" t="s">
        <v>23</v>
      </c>
    </row>
    <row r="25" spans="1:9" s="13" customFormat="1" ht="16.95" customHeight="1" x14ac:dyDescent="0.3">
      <c r="A25" s="14">
        <v>46043</v>
      </c>
      <c r="B25" s="15" t="s">
        <v>90</v>
      </c>
      <c r="C25" s="15">
        <v>5032</v>
      </c>
      <c r="D25" s="16">
        <v>0.67500000000000004</v>
      </c>
      <c r="E25" s="16">
        <v>0.76875000000000004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46043</v>
      </c>
      <c r="B26" s="15" t="s">
        <v>95</v>
      </c>
      <c r="C26" s="15">
        <v>5170</v>
      </c>
      <c r="D26" s="16">
        <v>0.82152777777777775</v>
      </c>
      <c r="E26" s="16">
        <v>0.87569444444444444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46043</v>
      </c>
      <c r="B27" s="15" t="s">
        <v>20</v>
      </c>
      <c r="C27" s="15">
        <v>5100</v>
      </c>
      <c r="D27" s="16">
        <v>0.89097222222222228</v>
      </c>
      <c r="E27" s="16">
        <v>2.2916666666666665E-2</v>
      </c>
      <c r="F27" s="17" t="s">
        <v>16</v>
      </c>
      <c r="G27" s="17"/>
      <c r="H27" s="18"/>
      <c r="I27" s="15" t="s">
        <v>17</v>
      </c>
    </row>
    <row r="28" spans="1:9" s="13" customFormat="1" ht="16.95" customHeight="1" x14ac:dyDescent="0.3">
      <c r="A28" s="14">
        <v>46044</v>
      </c>
      <c r="B28" s="15" t="s">
        <v>120</v>
      </c>
      <c r="C28" s="15">
        <v>5030</v>
      </c>
      <c r="D28" s="16">
        <v>0.30972222222222223</v>
      </c>
      <c r="E28" s="16">
        <v>0.36805555555555558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46044</v>
      </c>
      <c r="B29" s="15" t="s">
        <v>116</v>
      </c>
      <c r="C29" s="15">
        <v>5100</v>
      </c>
      <c r="D29" s="16">
        <v>0.34166666666666667</v>
      </c>
      <c r="E29" s="16">
        <v>0.38333333333333336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46044</v>
      </c>
      <c r="B30" s="15" t="s">
        <v>32</v>
      </c>
      <c r="C30" s="15">
        <v>5590</v>
      </c>
      <c r="D30" s="16">
        <v>0.34861111111111109</v>
      </c>
      <c r="E30" s="16">
        <v>0.41666666666666669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46044</v>
      </c>
      <c r="B31" s="15" t="s">
        <v>133</v>
      </c>
      <c r="C31" s="15">
        <v>5580</v>
      </c>
      <c r="D31" s="16">
        <v>0.45208333333333334</v>
      </c>
      <c r="E31" s="16">
        <v>0.55833333333333335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46044</v>
      </c>
      <c r="B32" s="15" t="s">
        <v>134</v>
      </c>
      <c r="C32" s="15">
        <v>5570</v>
      </c>
      <c r="D32" s="16">
        <v>0.47083333333333333</v>
      </c>
      <c r="E32" s="16">
        <v>0.63055555555555554</v>
      </c>
      <c r="F32" s="17"/>
      <c r="G32" s="17"/>
      <c r="H32" s="18" t="s">
        <v>16</v>
      </c>
      <c r="I32" s="15" t="s">
        <v>17</v>
      </c>
    </row>
    <row r="33" spans="1:9" s="13" customFormat="1" ht="16.95" customHeight="1" x14ac:dyDescent="0.3">
      <c r="A33" s="14">
        <v>46045</v>
      </c>
      <c r="B33" s="15" t="s">
        <v>51</v>
      </c>
      <c r="C33" s="15">
        <v>5630</v>
      </c>
      <c r="D33" s="16">
        <v>0.51041666666666663</v>
      </c>
      <c r="E33" s="16">
        <v>0.5180555555555556</v>
      </c>
      <c r="F33" s="17" t="s">
        <v>16</v>
      </c>
      <c r="G33" s="17"/>
      <c r="H33" s="18"/>
      <c r="I33" s="15" t="s">
        <v>23</v>
      </c>
    </row>
    <row r="34" spans="1:9" s="13" customFormat="1" ht="16.95" customHeight="1" x14ac:dyDescent="0.3">
      <c r="A34" s="14">
        <v>46045</v>
      </c>
      <c r="B34" s="15" t="s">
        <v>77</v>
      </c>
      <c r="C34" s="15">
        <v>5060</v>
      </c>
      <c r="D34" s="16">
        <v>0.52013888888888893</v>
      </c>
      <c r="E34" s="16">
        <v>0.58611111111111114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46045</v>
      </c>
      <c r="B35" s="15" t="s">
        <v>72</v>
      </c>
      <c r="C35" s="15">
        <v>5030</v>
      </c>
      <c r="D35" s="16">
        <v>0.53263888888888888</v>
      </c>
      <c r="E35" s="16">
        <v>0.58472222222222225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46046</v>
      </c>
      <c r="B36" s="15" t="s">
        <v>135</v>
      </c>
      <c r="C36" s="15">
        <v>5621</v>
      </c>
      <c r="D36" s="16">
        <v>0.68819444444444444</v>
      </c>
      <c r="E36" s="16">
        <v>0.81805555555555554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46046</v>
      </c>
      <c r="B37" s="15" t="s">
        <v>136</v>
      </c>
      <c r="C37" s="15">
        <v>5310</v>
      </c>
      <c r="D37" s="16">
        <v>0.76736111111111116</v>
      </c>
      <c r="E37" s="16">
        <v>0.85555555555555551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46047</v>
      </c>
      <c r="B38" s="15" t="s">
        <v>29</v>
      </c>
      <c r="C38" s="15">
        <v>5000</v>
      </c>
      <c r="D38" s="16">
        <v>0.55486111111111114</v>
      </c>
      <c r="E38" s="16">
        <v>0.59375</v>
      </c>
      <c r="F38" s="17"/>
      <c r="G38" s="17" t="s">
        <v>16</v>
      </c>
      <c r="H38" s="18"/>
      <c r="I38" s="15" t="s">
        <v>17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F10:F11 F15:F17" xr:uid="{577CB2BA-12C5-426E-A28E-3318A99B663C}">
      <formula1>"Intempéries, Externe"</formula1>
    </dataValidation>
    <dataValidation type="list" allowBlank="1" showInputMessage="1" showErrorMessage="1" sqref="G10:H11 G15:H17" xr:uid="{C66E35EB-2245-45A4-8E56-05FD3394068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0C36-1D30-4105-858F-37C7DB793498}">
  <dimension ref="A1:K54"/>
  <sheetViews>
    <sheetView workbookViewId="0">
      <selection activeCell="E69" sqref="E6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107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46034</v>
      </c>
      <c r="B9" s="20" t="s">
        <v>108</v>
      </c>
      <c r="C9" s="20">
        <v>5380</v>
      </c>
      <c r="D9" s="16">
        <v>0.36180555555555555</v>
      </c>
      <c r="E9" s="16">
        <v>0.4597222222222222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46034</v>
      </c>
      <c r="B10" s="20" t="s">
        <v>109</v>
      </c>
      <c r="C10" s="20">
        <v>5380</v>
      </c>
      <c r="D10" s="16">
        <v>0.40347222222222223</v>
      </c>
      <c r="E10" s="16">
        <v>0.53819444444444442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46034</v>
      </c>
      <c r="B11" s="20" t="s">
        <v>57</v>
      </c>
      <c r="C11" s="20">
        <v>5060</v>
      </c>
      <c r="D11" s="16">
        <v>0.40694444444444444</v>
      </c>
      <c r="E11" s="16">
        <v>0.50208333333333333</v>
      </c>
      <c r="F11" s="17"/>
      <c r="G11" s="17"/>
      <c r="H11" s="20" t="s">
        <v>16</v>
      </c>
      <c r="I11" s="20" t="s">
        <v>17</v>
      </c>
    </row>
    <row r="12" spans="1:11" s="13" customFormat="1" ht="16.95" customHeight="1" x14ac:dyDescent="0.3">
      <c r="A12" s="19">
        <v>46034</v>
      </c>
      <c r="B12" s="20" t="s">
        <v>110</v>
      </c>
      <c r="C12" s="20">
        <v>5544</v>
      </c>
      <c r="D12" s="16">
        <v>0.44305555555555554</v>
      </c>
      <c r="E12" s="16">
        <v>0.54236111111111107</v>
      </c>
      <c r="F12" s="17"/>
      <c r="G12" s="17" t="s">
        <v>16</v>
      </c>
      <c r="H12" s="20"/>
      <c r="I12" s="20" t="s">
        <v>17</v>
      </c>
    </row>
    <row r="13" spans="1:11" s="13" customFormat="1" ht="16.95" customHeight="1" x14ac:dyDescent="0.3">
      <c r="A13" s="19">
        <v>46034</v>
      </c>
      <c r="B13" s="20" t="s">
        <v>97</v>
      </c>
      <c r="C13" s="20">
        <v>6280</v>
      </c>
      <c r="D13" s="16">
        <v>0.56666666666666665</v>
      </c>
      <c r="E13" s="16">
        <v>0.70833333333333337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46034</v>
      </c>
      <c r="B14" s="15" t="s">
        <v>29</v>
      </c>
      <c r="C14" s="15">
        <v>5000</v>
      </c>
      <c r="D14" s="16">
        <v>0.62152777777777779</v>
      </c>
      <c r="E14" s="16">
        <v>0.73472222222222228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46034</v>
      </c>
      <c r="B15" s="15" t="s">
        <v>111</v>
      </c>
      <c r="C15" s="15">
        <v>5500</v>
      </c>
      <c r="D15" s="16">
        <v>0.62777777777777777</v>
      </c>
      <c r="E15" s="16">
        <v>0.70972222222222225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46034</v>
      </c>
      <c r="B16" s="15" t="s">
        <v>91</v>
      </c>
      <c r="C16" s="15">
        <v>5500</v>
      </c>
      <c r="D16" s="16">
        <v>0.6743055555555556</v>
      </c>
      <c r="E16" s="16">
        <v>0.74791666666666667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46034</v>
      </c>
      <c r="B17" s="15" t="s">
        <v>66</v>
      </c>
      <c r="C17" s="15">
        <v>5651</v>
      </c>
      <c r="D17" s="16">
        <v>0.72847222222222219</v>
      </c>
      <c r="E17" s="16">
        <v>0.78819444444444442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46034</v>
      </c>
      <c r="B18" s="15" t="s">
        <v>56</v>
      </c>
      <c r="C18" s="15">
        <v>5060</v>
      </c>
      <c r="D18" s="16">
        <v>0.81388888888888888</v>
      </c>
      <c r="E18" s="16">
        <v>0.86458333333333337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46034</v>
      </c>
      <c r="B19" s="15" t="s">
        <v>78</v>
      </c>
      <c r="C19" s="15">
        <v>6280</v>
      </c>
      <c r="D19" s="16">
        <v>0.86944444444444446</v>
      </c>
      <c r="E19" s="16">
        <v>0.91527777777777775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46034</v>
      </c>
      <c r="B20" s="15" t="s">
        <v>50</v>
      </c>
      <c r="C20" s="15">
        <v>5190</v>
      </c>
      <c r="D20" s="16">
        <v>0.88958333333333328</v>
      </c>
      <c r="E20" s="16">
        <v>0.92708333333333337</v>
      </c>
      <c r="F20" s="17"/>
      <c r="G20" s="17"/>
      <c r="H20" s="18" t="s">
        <v>16</v>
      </c>
      <c r="I20" s="15" t="s">
        <v>17</v>
      </c>
    </row>
    <row r="21" spans="1:9" s="13" customFormat="1" ht="16.95" customHeight="1" x14ac:dyDescent="0.3">
      <c r="A21" s="14">
        <v>46035</v>
      </c>
      <c r="B21" s="15" t="s">
        <v>105</v>
      </c>
      <c r="C21" s="15">
        <v>5190</v>
      </c>
      <c r="D21" s="16">
        <v>0.35347222222222224</v>
      </c>
      <c r="E21" s="16">
        <v>0.58819444444444446</v>
      </c>
      <c r="F21" s="17"/>
      <c r="G21" s="17" t="s">
        <v>16</v>
      </c>
      <c r="H21" s="18"/>
      <c r="I21" s="15" t="s">
        <v>17</v>
      </c>
    </row>
    <row r="22" spans="1:9" s="13" customFormat="1" ht="16.95" customHeight="1" x14ac:dyDescent="0.3">
      <c r="A22" s="14">
        <v>46035</v>
      </c>
      <c r="B22" s="15" t="s">
        <v>31</v>
      </c>
      <c r="C22" s="15">
        <v>5140</v>
      </c>
      <c r="D22" s="16">
        <v>0.36249999999999999</v>
      </c>
      <c r="E22" s="16">
        <v>0.38611111111111113</v>
      </c>
      <c r="F22" s="17" t="s">
        <v>16</v>
      </c>
      <c r="G22" s="17"/>
      <c r="H22" s="18"/>
      <c r="I22" s="15" t="s">
        <v>23</v>
      </c>
    </row>
    <row r="23" spans="1:9" s="13" customFormat="1" ht="16.95" customHeight="1" x14ac:dyDescent="0.3">
      <c r="A23" s="14">
        <v>46035</v>
      </c>
      <c r="B23" s="15" t="s">
        <v>31</v>
      </c>
      <c r="C23" s="15">
        <v>5140</v>
      </c>
      <c r="D23" s="16">
        <v>0.47847222222222224</v>
      </c>
      <c r="E23" s="16">
        <v>0.5</v>
      </c>
      <c r="F23" s="17" t="s">
        <v>16</v>
      </c>
      <c r="G23" s="17"/>
      <c r="H23" s="18"/>
      <c r="I23" s="15" t="s">
        <v>23</v>
      </c>
    </row>
    <row r="24" spans="1:9" s="13" customFormat="1" ht="16.95" customHeight="1" x14ac:dyDescent="0.3">
      <c r="A24" s="14">
        <v>46035</v>
      </c>
      <c r="B24" s="15" t="s">
        <v>112</v>
      </c>
      <c r="C24" s="15">
        <v>5360</v>
      </c>
      <c r="D24" s="16">
        <v>0.59513888888888888</v>
      </c>
      <c r="E24" s="16">
        <v>0.625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46035</v>
      </c>
      <c r="B25" s="15" t="s">
        <v>31</v>
      </c>
      <c r="C25" s="15">
        <v>5140</v>
      </c>
      <c r="D25" s="16">
        <v>0.63263888888888886</v>
      </c>
      <c r="E25" s="16">
        <v>0.70625000000000004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46035</v>
      </c>
      <c r="B26" s="15" t="s">
        <v>113</v>
      </c>
      <c r="C26" s="15">
        <v>5020</v>
      </c>
      <c r="D26" s="16">
        <v>0.64583333333333337</v>
      </c>
      <c r="E26" s="16">
        <v>0.75763888888888886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46035</v>
      </c>
      <c r="B27" s="15" t="s">
        <v>114</v>
      </c>
      <c r="C27" s="15">
        <v>5377</v>
      </c>
      <c r="D27" s="16">
        <v>0.66666666666666663</v>
      </c>
      <c r="E27" s="16">
        <v>0.77847222222222223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46035</v>
      </c>
      <c r="B28" s="15" t="s">
        <v>32</v>
      </c>
      <c r="C28" s="15">
        <v>5590</v>
      </c>
      <c r="D28" s="16">
        <v>0.67361111111111116</v>
      </c>
      <c r="E28" s="16">
        <v>0.73402777777777772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46035</v>
      </c>
      <c r="B29" s="15" t="s">
        <v>115</v>
      </c>
      <c r="C29" s="15">
        <v>5590</v>
      </c>
      <c r="D29" s="16">
        <v>0.8</v>
      </c>
      <c r="E29" s="16">
        <v>0.83194444444444449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46035</v>
      </c>
      <c r="B30" s="15" t="s">
        <v>45</v>
      </c>
      <c r="C30" s="15">
        <v>5620</v>
      </c>
      <c r="D30" s="16">
        <v>0.87847222222222221</v>
      </c>
      <c r="E30" s="16">
        <v>0.9375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46036</v>
      </c>
      <c r="B31" s="15" t="s">
        <v>116</v>
      </c>
      <c r="C31" s="15">
        <v>5100</v>
      </c>
      <c r="D31" s="16">
        <v>0.33750000000000002</v>
      </c>
      <c r="E31" s="16">
        <v>0.42986111111111114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46036</v>
      </c>
      <c r="B32" s="15" t="s">
        <v>117</v>
      </c>
      <c r="C32" s="15">
        <v>5330</v>
      </c>
      <c r="D32" s="16">
        <v>0.38611111111111113</v>
      </c>
      <c r="E32" s="16">
        <v>0.45277777777777778</v>
      </c>
      <c r="F32" s="17"/>
      <c r="G32" s="17"/>
      <c r="H32" s="18" t="s">
        <v>16</v>
      </c>
      <c r="I32" s="15" t="s">
        <v>17</v>
      </c>
    </row>
    <row r="33" spans="1:9" s="13" customFormat="1" ht="16.95" customHeight="1" x14ac:dyDescent="0.3">
      <c r="A33" s="14">
        <v>46036</v>
      </c>
      <c r="B33" s="15" t="s">
        <v>35</v>
      </c>
      <c r="C33" s="15">
        <v>5590</v>
      </c>
      <c r="D33" s="16">
        <v>0.42291666666666666</v>
      </c>
      <c r="E33" s="16">
        <v>0.62222222222222223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46036</v>
      </c>
      <c r="B34" s="15" t="s">
        <v>91</v>
      </c>
      <c r="C34" s="15">
        <v>5500</v>
      </c>
      <c r="D34" s="16">
        <v>0.63194444444444442</v>
      </c>
      <c r="E34" s="16">
        <v>0.70833333333333337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46036</v>
      </c>
      <c r="B35" s="15" t="s">
        <v>29</v>
      </c>
      <c r="C35" s="15">
        <v>5000</v>
      </c>
      <c r="D35" s="16">
        <v>0.68472222222222223</v>
      </c>
      <c r="E35" s="16">
        <v>0.75694444444444442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46036</v>
      </c>
      <c r="B36" s="15" t="s">
        <v>95</v>
      </c>
      <c r="C36" s="15">
        <v>5170</v>
      </c>
      <c r="D36" s="16">
        <v>0.73541666666666672</v>
      </c>
      <c r="E36" s="16">
        <v>0.83333333333333337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46037</v>
      </c>
      <c r="B37" s="15" t="s">
        <v>29</v>
      </c>
      <c r="C37" s="15">
        <v>5000</v>
      </c>
      <c r="D37" s="16">
        <v>0.40138888888888891</v>
      </c>
      <c r="E37" s="16">
        <v>0.44513888888888886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46037</v>
      </c>
      <c r="B38" s="15" t="s">
        <v>118</v>
      </c>
      <c r="C38" s="15">
        <v>5630</v>
      </c>
      <c r="D38" s="16">
        <v>0.48194444444444445</v>
      </c>
      <c r="E38" s="16">
        <v>0.67013888888888884</v>
      </c>
      <c r="F38" s="17"/>
      <c r="G38" s="17"/>
      <c r="H38" s="18" t="s">
        <v>16</v>
      </c>
      <c r="I38" s="15" t="s">
        <v>17</v>
      </c>
    </row>
    <row r="39" spans="1:9" s="13" customFormat="1" ht="16.95" customHeight="1" x14ac:dyDescent="0.3">
      <c r="A39" s="14">
        <v>46037</v>
      </c>
      <c r="B39" s="15" t="s">
        <v>117</v>
      </c>
      <c r="C39" s="15">
        <v>5330</v>
      </c>
      <c r="D39" s="16">
        <v>0.6</v>
      </c>
      <c r="E39" s="16">
        <v>0.64027777777777772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46037</v>
      </c>
      <c r="B40" s="15" t="s">
        <v>29</v>
      </c>
      <c r="C40" s="15">
        <v>5000</v>
      </c>
      <c r="D40" s="16">
        <v>0.59652777777777777</v>
      </c>
      <c r="E40" s="16">
        <v>0.62916666666666665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46037</v>
      </c>
      <c r="B41" s="15" t="s">
        <v>119</v>
      </c>
      <c r="C41" s="15">
        <v>5530</v>
      </c>
      <c r="D41" s="16">
        <v>0.68333333333333335</v>
      </c>
      <c r="E41" s="16">
        <v>0.76388888888888884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46037</v>
      </c>
      <c r="B42" s="15" t="s">
        <v>77</v>
      </c>
      <c r="C42" s="15">
        <v>5060</v>
      </c>
      <c r="D42" s="16">
        <v>0.75624999999999998</v>
      </c>
      <c r="E42" s="16">
        <v>0.80208333333333337</v>
      </c>
      <c r="F42" s="17"/>
      <c r="G42" s="17" t="s">
        <v>16</v>
      </c>
      <c r="H42" s="18"/>
      <c r="I42" s="15" t="s">
        <v>17</v>
      </c>
    </row>
    <row r="43" spans="1:9" s="13" customFormat="1" ht="16.95" customHeight="1" x14ac:dyDescent="0.3">
      <c r="A43" s="14">
        <v>46038</v>
      </c>
      <c r="B43" s="15" t="s">
        <v>120</v>
      </c>
      <c r="C43" s="15">
        <v>5030</v>
      </c>
      <c r="D43" s="16">
        <v>0.41736111111111113</v>
      </c>
      <c r="E43" s="16">
        <v>0.44513888888888886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46038</v>
      </c>
      <c r="B44" s="15" t="s">
        <v>29</v>
      </c>
      <c r="C44" s="15">
        <v>5000</v>
      </c>
      <c r="D44" s="16">
        <v>0.43541666666666667</v>
      </c>
      <c r="E44" s="16">
        <v>0.52152777777777781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46038</v>
      </c>
      <c r="B45" s="15" t="s">
        <v>121</v>
      </c>
      <c r="C45" s="15">
        <v>5550</v>
      </c>
      <c r="D45" s="16">
        <v>0.49861111111111112</v>
      </c>
      <c r="E45" s="16">
        <v>0.60416666666666663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46038</v>
      </c>
      <c r="B46" s="15" t="s">
        <v>49</v>
      </c>
      <c r="C46" s="15">
        <v>5060</v>
      </c>
      <c r="D46" s="16">
        <v>0.50624999999999998</v>
      </c>
      <c r="E46" s="16">
        <v>0.57638888888888884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46038</v>
      </c>
      <c r="B47" s="15" t="s">
        <v>122</v>
      </c>
      <c r="C47" s="15">
        <v>5100</v>
      </c>
      <c r="D47" s="16">
        <v>0.61111111111111116</v>
      </c>
      <c r="E47" s="16">
        <v>0.72916666666666663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46038</v>
      </c>
      <c r="B48" s="15" t="s">
        <v>29</v>
      </c>
      <c r="C48" s="15">
        <v>5000</v>
      </c>
      <c r="D48" s="16">
        <v>0.74791666666666667</v>
      </c>
      <c r="E48" s="16">
        <v>0.92152777777777772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46039</v>
      </c>
      <c r="B49" s="15" t="s">
        <v>123</v>
      </c>
      <c r="C49" s="15">
        <v>5641</v>
      </c>
      <c r="D49" s="16">
        <v>0.40625</v>
      </c>
      <c r="E49" s="16">
        <v>0.50694444444444442</v>
      </c>
      <c r="F49" s="17" t="s">
        <v>16</v>
      </c>
      <c r="G49" s="17"/>
      <c r="H49" s="18"/>
      <c r="I49" s="15" t="s">
        <v>17</v>
      </c>
    </row>
    <row r="50" spans="1:9" s="13" customFormat="1" ht="16.95" customHeight="1" x14ac:dyDescent="0.3">
      <c r="A50" s="14">
        <v>46039</v>
      </c>
      <c r="B50" s="15" t="s">
        <v>124</v>
      </c>
      <c r="C50" s="15">
        <v>5377</v>
      </c>
      <c r="D50" s="16">
        <v>0.42430555555555555</v>
      </c>
      <c r="E50" s="16">
        <v>0.62638888888888888</v>
      </c>
      <c r="F50" s="17"/>
      <c r="G50" s="17" t="s">
        <v>16</v>
      </c>
      <c r="H50" s="18"/>
      <c r="I50" s="15" t="s">
        <v>17</v>
      </c>
    </row>
    <row r="51" spans="1:9" s="13" customFormat="1" ht="16.95" customHeight="1" x14ac:dyDescent="0.3">
      <c r="A51" s="14">
        <v>46039</v>
      </c>
      <c r="B51" s="15" t="s">
        <v>125</v>
      </c>
      <c r="C51" s="15">
        <v>5537</v>
      </c>
      <c r="D51" s="16">
        <v>0.55763888888888891</v>
      </c>
      <c r="E51" s="16">
        <v>0.61250000000000004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46039</v>
      </c>
      <c r="B52" s="15" t="s">
        <v>33</v>
      </c>
      <c r="C52" s="15">
        <v>5340</v>
      </c>
      <c r="D52" s="16">
        <v>0.7055555555555556</v>
      </c>
      <c r="E52" s="16">
        <v>0.78125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46039</v>
      </c>
      <c r="B53" s="15" t="s">
        <v>33</v>
      </c>
      <c r="C53" s="15">
        <v>5340</v>
      </c>
      <c r="D53" s="16">
        <v>0.89444444444444449</v>
      </c>
      <c r="E53" s="16">
        <v>0.96666666666666667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46040</v>
      </c>
      <c r="B54" s="15" t="s">
        <v>20</v>
      </c>
      <c r="C54" s="15">
        <v>5100</v>
      </c>
      <c r="D54" s="16">
        <v>0.50486111111111109</v>
      </c>
      <c r="E54" s="16">
        <v>0.55555555555555558</v>
      </c>
      <c r="F54" s="17"/>
      <c r="G54" s="17" t="s">
        <v>16</v>
      </c>
      <c r="H54" s="18"/>
      <c r="I54" s="15" t="s">
        <v>17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666124BC-C0F5-460F-9959-C1BEC455116C}">
      <formula1>"Conduite Réseau, Défaut matériel, Défaut d'isolation, Fusible, Court-Circuit"</formula1>
    </dataValidation>
    <dataValidation type="list" allowBlank="1" showInputMessage="1" showErrorMessage="1" sqref="F10:F11 F15:F17" xr:uid="{3A100400-CC9D-4AAF-89C2-BA80193526B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A421-662B-4681-A770-6496427BCC3C}">
  <dimension ref="A1:K76"/>
  <sheetViews>
    <sheetView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62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46027</v>
      </c>
      <c r="B9" s="20" t="s">
        <v>57</v>
      </c>
      <c r="C9" s="20">
        <v>5060</v>
      </c>
      <c r="D9" s="16">
        <v>0.36250000000291038</v>
      </c>
      <c r="E9" s="16">
        <v>0.4179166666654055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46027</v>
      </c>
      <c r="B10" s="20" t="s">
        <v>63</v>
      </c>
      <c r="C10" s="20">
        <v>5032</v>
      </c>
      <c r="D10" s="16">
        <v>0.37203703703562496</v>
      </c>
      <c r="E10" s="16">
        <v>0.40711805555474712</v>
      </c>
      <c r="F10" s="17" t="s">
        <v>16</v>
      </c>
      <c r="G10" s="17"/>
      <c r="H10" s="20"/>
      <c r="I10" s="20" t="s">
        <v>23</v>
      </c>
    </row>
    <row r="11" spans="1:11" s="13" customFormat="1" ht="16.95" customHeight="1" x14ac:dyDescent="0.3">
      <c r="A11" s="19">
        <v>46027</v>
      </c>
      <c r="B11" s="20" t="s">
        <v>29</v>
      </c>
      <c r="C11" s="20">
        <v>5000</v>
      </c>
      <c r="D11" s="16">
        <v>0.39390046296466608</v>
      </c>
      <c r="E11" s="16">
        <v>0.49248842592351139</v>
      </c>
      <c r="F11" s="17" t="s">
        <v>16</v>
      </c>
      <c r="G11" s="17"/>
      <c r="H11" s="20"/>
      <c r="I11" s="20" t="s">
        <v>23</v>
      </c>
    </row>
    <row r="12" spans="1:11" s="13" customFormat="1" ht="16.95" customHeight="1" x14ac:dyDescent="0.3">
      <c r="A12" s="19">
        <v>46027</v>
      </c>
      <c r="B12" s="20" t="s">
        <v>64</v>
      </c>
      <c r="C12" s="20">
        <v>5370</v>
      </c>
      <c r="D12" s="16">
        <v>0.41718750000291038</v>
      </c>
      <c r="E12" s="16">
        <v>0.45833333333575865</v>
      </c>
      <c r="F12" s="17" t="s">
        <v>16</v>
      </c>
      <c r="G12" s="17"/>
      <c r="H12" s="20"/>
      <c r="I12" s="20" t="s">
        <v>17</v>
      </c>
    </row>
    <row r="13" spans="1:11" s="13" customFormat="1" ht="16.95" customHeight="1" x14ac:dyDescent="0.3">
      <c r="A13" s="19">
        <v>46027</v>
      </c>
      <c r="B13" s="20" t="s">
        <v>65</v>
      </c>
      <c r="C13" s="20">
        <v>5560</v>
      </c>
      <c r="D13" s="16">
        <v>0.41938657407445135</v>
      </c>
      <c r="E13" s="16">
        <v>0.52124999999796273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46027</v>
      </c>
      <c r="B14" s="15" t="s">
        <v>66</v>
      </c>
      <c r="C14" s="15">
        <v>5651</v>
      </c>
      <c r="D14" s="16">
        <v>0.51653935185458977</v>
      </c>
      <c r="E14" s="16">
        <v>0.58928240741079208</v>
      </c>
      <c r="F14" s="17"/>
      <c r="G14" s="17" t="s">
        <v>16</v>
      </c>
      <c r="H14" s="18"/>
      <c r="I14" s="15" t="s">
        <v>17</v>
      </c>
    </row>
    <row r="15" spans="1:11" s="13" customFormat="1" ht="16.95" customHeight="1" x14ac:dyDescent="0.3">
      <c r="A15" s="14">
        <v>46027</v>
      </c>
      <c r="B15" s="15" t="s">
        <v>67</v>
      </c>
      <c r="C15" s="15">
        <v>5600</v>
      </c>
      <c r="D15" s="16">
        <v>0.52445601851650281</v>
      </c>
      <c r="E15" s="16">
        <v>0.77137731481343508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46027</v>
      </c>
      <c r="B16" s="15" t="s">
        <v>68</v>
      </c>
      <c r="C16" s="15">
        <v>5150</v>
      </c>
      <c r="D16" s="16">
        <v>0.55300925925985212</v>
      </c>
      <c r="E16" s="16">
        <v>0.59375</v>
      </c>
      <c r="F16" s="17" t="s">
        <v>16</v>
      </c>
      <c r="G16" s="17"/>
      <c r="H16" s="18"/>
      <c r="I16" s="15" t="s">
        <v>23</v>
      </c>
    </row>
    <row r="17" spans="1:9" s="13" customFormat="1" ht="16.95" customHeight="1" x14ac:dyDescent="0.3">
      <c r="A17" s="14">
        <v>46027</v>
      </c>
      <c r="B17" s="15" t="s">
        <v>69</v>
      </c>
      <c r="C17" s="15">
        <v>5310</v>
      </c>
      <c r="D17" s="16">
        <v>0.59708333333401242</v>
      </c>
      <c r="E17" s="16">
        <v>0.64583333333575865</v>
      </c>
      <c r="F17" s="17"/>
      <c r="G17" s="17" t="s">
        <v>16</v>
      </c>
      <c r="H17" s="18"/>
      <c r="I17" s="15" t="s">
        <v>17</v>
      </c>
    </row>
    <row r="18" spans="1:9" s="13" customFormat="1" ht="16.95" customHeight="1" x14ac:dyDescent="0.3">
      <c r="A18" s="14">
        <v>46027</v>
      </c>
      <c r="B18" s="15" t="s">
        <v>70</v>
      </c>
      <c r="C18" s="15">
        <v>5020</v>
      </c>
      <c r="D18" s="16">
        <v>0.63319444444641704</v>
      </c>
      <c r="E18" s="16">
        <v>0.65625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46027</v>
      </c>
      <c r="B19" s="15" t="s">
        <v>71</v>
      </c>
      <c r="C19" s="15">
        <v>5030</v>
      </c>
      <c r="D19" s="16">
        <v>0.64293981481750961</v>
      </c>
      <c r="E19" s="16">
        <v>0.75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46027</v>
      </c>
      <c r="B20" s="15" t="s">
        <v>68</v>
      </c>
      <c r="C20" s="15">
        <v>5150</v>
      </c>
      <c r="D20" s="16">
        <v>0.68587962962919846</v>
      </c>
      <c r="E20" s="16">
        <v>0.71695601852115942</v>
      </c>
      <c r="F20" s="17"/>
      <c r="G20" s="17"/>
      <c r="H20" s="18" t="s">
        <v>16</v>
      </c>
      <c r="I20" s="15" t="s">
        <v>23</v>
      </c>
    </row>
    <row r="21" spans="1:9" s="13" customFormat="1" ht="16.95" customHeight="1" x14ac:dyDescent="0.3">
      <c r="A21" s="14">
        <v>46027</v>
      </c>
      <c r="B21" s="15" t="s">
        <v>72</v>
      </c>
      <c r="C21" s="15">
        <v>5030</v>
      </c>
      <c r="D21" s="16">
        <v>0.73354166666831588</v>
      </c>
      <c r="E21" s="16">
        <v>0.75435185185051523</v>
      </c>
      <c r="F21" s="17"/>
      <c r="G21" s="17"/>
      <c r="H21" s="18" t="s">
        <v>16</v>
      </c>
      <c r="I21" s="15" t="s">
        <v>23</v>
      </c>
    </row>
    <row r="22" spans="1:9" s="13" customFormat="1" ht="16.95" customHeight="1" x14ac:dyDescent="0.3">
      <c r="A22" s="14">
        <v>46027</v>
      </c>
      <c r="B22" s="15" t="s">
        <v>73</v>
      </c>
      <c r="C22" s="15">
        <v>5380</v>
      </c>
      <c r="D22" s="16">
        <v>0.91635416666395031</v>
      </c>
      <c r="E22" s="16">
        <v>0.10416666666424135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46028</v>
      </c>
      <c r="B23" s="15" t="s">
        <v>29</v>
      </c>
      <c r="C23" s="15">
        <v>5000</v>
      </c>
      <c r="D23" s="16">
        <v>0.18420138888905058</v>
      </c>
      <c r="E23" s="16">
        <v>0.25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46028</v>
      </c>
      <c r="B24" s="15" t="s">
        <v>74</v>
      </c>
      <c r="C24" s="15">
        <v>5003</v>
      </c>
      <c r="D24" s="16">
        <v>0.23541666667006211</v>
      </c>
      <c r="E24" s="16">
        <v>0.47916666666424135</v>
      </c>
      <c r="F24" s="17"/>
      <c r="G24" s="17" t="s">
        <v>16</v>
      </c>
      <c r="H24" s="18"/>
      <c r="I24" s="15" t="s">
        <v>23</v>
      </c>
    </row>
    <row r="25" spans="1:9" s="13" customFormat="1" ht="16.95" customHeight="1" x14ac:dyDescent="0.3">
      <c r="A25" s="14">
        <v>46028</v>
      </c>
      <c r="B25" s="15" t="s">
        <v>75</v>
      </c>
      <c r="C25" s="15">
        <v>5190</v>
      </c>
      <c r="D25" s="16">
        <v>0.39070601851562969</v>
      </c>
      <c r="E25" s="16">
        <v>0.4375</v>
      </c>
      <c r="F25" s="17"/>
      <c r="G25" s="17" t="s">
        <v>16</v>
      </c>
      <c r="H25" s="18"/>
      <c r="I25" s="15" t="s">
        <v>17</v>
      </c>
    </row>
    <row r="26" spans="1:9" s="13" customFormat="1" ht="16.95" customHeight="1" x14ac:dyDescent="0.3">
      <c r="A26" s="14">
        <v>46028</v>
      </c>
      <c r="B26" s="15" t="s">
        <v>76</v>
      </c>
      <c r="C26" s="15">
        <v>5640</v>
      </c>
      <c r="D26" s="16">
        <v>0.42413194444088731</v>
      </c>
      <c r="E26" s="16">
        <v>0.48854166666569654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46028</v>
      </c>
      <c r="B27" s="15" t="s">
        <v>29</v>
      </c>
      <c r="C27" s="15">
        <v>5000</v>
      </c>
      <c r="D27" s="16">
        <v>0.47878472222510027</v>
      </c>
      <c r="E27" s="16">
        <v>0.32446759259619284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46028</v>
      </c>
      <c r="B28" s="15" t="s">
        <v>30</v>
      </c>
      <c r="C28" s="15">
        <v>5020</v>
      </c>
      <c r="D28" s="16">
        <v>0.70865740740555339</v>
      </c>
      <c r="E28" s="16">
        <v>0.81319444444670808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46029</v>
      </c>
      <c r="B29" s="15" t="s">
        <v>77</v>
      </c>
      <c r="C29" s="15">
        <v>5060</v>
      </c>
      <c r="D29" s="16">
        <v>0.33868055555649335</v>
      </c>
      <c r="E29" s="16">
        <v>0.42805555555241881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46029</v>
      </c>
      <c r="B30" s="15" t="s">
        <v>78</v>
      </c>
      <c r="C30" s="15">
        <v>6280</v>
      </c>
      <c r="D30" s="16">
        <v>0.471226851848769</v>
      </c>
      <c r="E30" s="16">
        <v>0.59222222222160781</v>
      </c>
      <c r="F30" s="17" t="s">
        <v>16</v>
      </c>
      <c r="G30" s="17"/>
      <c r="H30" s="18"/>
      <c r="I30" s="15" t="s">
        <v>23</v>
      </c>
    </row>
    <row r="31" spans="1:9" s="13" customFormat="1" ht="16.95" customHeight="1" x14ac:dyDescent="0.3">
      <c r="A31" s="14">
        <v>46029</v>
      </c>
      <c r="B31" s="15" t="s">
        <v>80</v>
      </c>
      <c r="C31" s="15">
        <v>5640</v>
      </c>
      <c r="D31" s="16">
        <v>0.47918981481780065</v>
      </c>
      <c r="E31" s="16">
        <v>0.58402777777519077</v>
      </c>
      <c r="F31" s="17"/>
      <c r="G31" s="17" t="s">
        <v>16</v>
      </c>
      <c r="H31" s="18"/>
      <c r="I31" s="15" t="s">
        <v>23</v>
      </c>
    </row>
    <row r="32" spans="1:9" s="13" customFormat="1" ht="16.95" customHeight="1" x14ac:dyDescent="0.3">
      <c r="A32" s="14">
        <v>46029</v>
      </c>
      <c r="B32" s="15" t="s">
        <v>79</v>
      </c>
      <c r="C32" s="15">
        <v>5170</v>
      </c>
      <c r="D32" s="16">
        <v>0.49472222222539131</v>
      </c>
      <c r="E32" s="16">
        <v>0.66128472222044365</v>
      </c>
      <c r="F32" s="17"/>
      <c r="G32" s="17" t="s">
        <v>16</v>
      </c>
      <c r="H32" s="18"/>
      <c r="I32" s="15" t="s">
        <v>17</v>
      </c>
    </row>
    <row r="33" spans="1:9" s="13" customFormat="1" ht="16.95" customHeight="1" x14ac:dyDescent="0.3">
      <c r="A33" s="14">
        <v>46029</v>
      </c>
      <c r="B33" s="15" t="s">
        <v>81</v>
      </c>
      <c r="C33" s="15">
        <v>5570</v>
      </c>
      <c r="D33" s="16">
        <v>0.61091435185517184</v>
      </c>
      <c r="E33" s="16">
        <v>0.70483796296321088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46029</v>
      </c>
      <c r="B34" s="15" t="s">
        <v>20</v>
      </c>
      <c r="C34" s="15">
        <v>5100</v>
      </c>
      <c r="D34" s="16">
        <v>0.78275462963210884</v>
      </c>
      <c r="E34" s="16">
        <v>0.85486111111094942</v>
      </c>
      <c r="F34" s="17"/>
      <c r="G34" s="17"/>
      <c r="H34" s="18" t="s">
        <v>16</v>
      </c>
      <c r="I34" s="15" t="s">
        <v>17</v>
      </c>
    </row>
    <row r="35" spans="1:9" s="13" customFormat="1" ht="16.95" customHeight="1" x14ac:dyDescent="0.3">
      <c r="A35" s="14">
        <v>46029</v>
      </c>
      <c r="B35" s="15" t="s">
        <v>29</v>
      </c>
      <c r="C35" s="15">
        <v>5000</v>
      </c>
      <c r="D35" s="16">
        <v>0.82385416666511446</v>
      </c>
      <c r="E35" s="16">
        <v>0.93819444444670808</v>
      </c>
      <c r="F35" s="17"/>
      <c r="G35" s="17" t="s">
        <v>16</v>
      </c>
      <c r="H35" s="18"/>
      <c r="I35" s="15" t="s">
        <v>17</v>
      </c>
    </row>
    <row r="36" spans="1:9" s="13" customFormat="1" ht="16.95" customHeight="1" x14ac:dyDescent="0.3">
      <c r="A36" s="14">
        <v>46030</v>
      </c>
      <c r="B36" s="15" t="s">
        <v>82</v>
      </c>
      <c r="C36" s="15">
        <v>5030</v>
      </c>
      <c r="D36" s="16">
        <v>0.38313657407707069</v>
      </c>
      <c r="E36" s="16">
        <v>0.46050925926101627</v>
      </c>
      <c r="F36" s="17"/>
      <c r="G36" s="17"/>
      <c r="H36" s="18" t="s">
        <v>16</v>
      </c>
      <c r="I36" s="15" t="s">
        <v>17</v>
      </c>
    </row>
    <row r="37" spans="1:9" s="13" customFormat="1" ht="16.95" customHeight="1" x14ac:dyDescent="0.3">
      <c r="A37" s="14">
        <v>46030</v>
      </c>
      <c r="B37" s="15" t="s">
        <v>83</v>
      </c>
      <c r="C37" s="15">
        <v>5651</v>
      </c>
      <c r="D37" s="16">
        <v>0.73233796295971842</v>
      </c>
      <c r="E37" s="16">
        <v>0.89983796296291985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46030</v>
      </c>
      <c r="B38" s="15" t="s">
        <v>29</v>
      </c>
      <c r="C38" s="15">
        <v>5000</v>
      </c>
      <c r="D38" s="16">
        <v>0.77094907407445135</v>
      </c>
      <c r="E38" s="16">
        <v>0.82899305555474712</v>
      </c>
      <c r="F38" s="17"/>
      <c r="G38" s="17" t="s">
        <v>16</v>
      </c>
      <c r="H38" s="18"/>
      <c r="I38" s="15" t="s">
        <v>17</v>
      </c>
    </row>
    <row r="39" spans="1:9" s="13" customFormat="1" ht="16.95" customHeight="1" x14ac:dyDescent="0.3">
      <c r="A39" s="14">
        <v>46030</v>
      </c>
      <c r="B39" s="15" t="s">
        <v>63</v>
      </c>
      <c r="C39" s="15">
        <v>5032</v>
      </c>
      <c r="D39" s="16">
        <v>0.92603009259619284</v>
      </c>
      <c r="E39" s="16">
        <v>3.1446759261598345E-2</v>
      </c>
      <c r="F39" s="17" t="s">
        <v>16</v>
      </c>
      <c r="G39" s="17"/>
      <c r="H39" s="18"/>
      <c r="I39" s="15" t="s">
        <v>17</v>
      </c>
    </row>
    <row r="40" spans="1:9" s="13" customFormat="1" ht="16.95" customHeight="1" x14ac:dyDescent="0.3">
      <c r="A40" s="14">
        <v>46030</v>
      </c>
      <c r="B40" s="15" t="s">
        <v>84</v>
      </c>
      <c r="C40" s="15">
        <v>5580</v>
      </c>
      <c r="D40" s="16">
        <v>0.95045138888963265</v>
      </c>
      <c r="E40" s="16">
        <v>3.2233796293439809E-2</v>
      </c>
      <c r="F40" s="17"/>
      <c r="G40" s="17" t="s">
        <v>16</v>
      </c>
      <c r="H40" s="18"/>
      <c r="I40" s="15" t="s">
        <v>23</v>
      </c>
    </row>
    <row r="41" spans="1:9" s="13" customFormat="1" ht="16.95" customHeight="1" x14ac:dyDescent="0.3">
      <c r="A41" s="14">
        <v>46031</v>
      </c>
      <c r="B41" s="15" t="s">
        <v>46</v>
      </c>
      <c r="C41" s="15">
        <v>5081</v>
      </c>
      <c r="D41" s="16">
        <v>6.843749999825377E-2</v>
      </c>
      <c r="E41" s="16">
        <v>0.18069444444699911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46031</v>
      </c>
      <c r="B42" s="15" t="s">
        <v>85</v>
      </c>
      <c r="C42" s="15">
        <v>5030</v>
      </c>
      <c r="D42" s="16">
        <v>0.28545138888875954</v>
      </c>
      <c r="E42" s="16">
        <v>0.38273148148437031</v>
      </c>
      <c r="F42" s="17" t="s">
        <v>16</v>
      </c>
      <c r="G42" s="17"/>
      <c r="H42" s="18"/>
      <c r="I42" s="15" t="s">
        <v>17</v>
      </c>
    </row>
    <row r="43" spans="1:9" s="13" customFormat="1" ht="16.95" customHeight="1" x14ac:dyDescent="0.3">
      <c r="A43" s="14">
        <v>46031</v>
      </c>
      <c r="B43" s="15" t="s">
        <v>86</v>
      </c>
      <c r="C43" s="15">
        <v>5340</v>
      </c>
      <c r="D43" s="16">
        <v>0.31291666666948004</v>
      </c>
      <c r="E43" s="16">
        <v>0.50347222221898846</v>
      </c>
      <c r="F43" s="17" t="s">
        <v>16</v>
      </c>
      <c r="G43" s="17"/>
      <c r="H43" s="18"/>
      <c r="I43" s="15" t="s">
        <v>23</v>
      </c>
    </row>
    <row r="44" spans="1:9" s="13" customFormat="1" ht="16.95" customHeight="1" x14ac:dyDescent="0.3">
      <c r="A44" s="14">
        <v>46031</v>
      </c>
      <c r="B44" s="15" t="s">
        <v>87</v>
      </c>
      <c r="C44" s="15">
        <v>5030</v>
      </c>
      <c r="D44" s="16">
        <v>0.33782407407124992</v>
      </c>
      <c r="E44" s="16">
        <v>0.49568287037254777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46031</v>
      </c>
      <c r="B45" s="15" t="s">
        <v>88</v>
      </c>
      <c r="C45" s="15">
        <v>5140</v>
      </c>
      <c r="D45" s="16">
        <v>0.34399305555416504</v>
      </c>
      <c r="E45" s="16">
        <v>0.55105324074247619</v>
      </c>
      <c r="F45" s="17" t="s">
        <v>16</v>
      </c>
      <c r="G45" s="17"/>
      <c r="H45" s="18"/>
      <c r="I45" s="15" t="s">
        <v>17</v>
      </c>
    </row>
    <row r="46" spans="1:9" s="13" customFormat="1" ht="16.95" customHeight="1" x14ac:dyDescent="0.3">
      <c r="A46" s="14">
        <v>46031</v>
      </c>
      <c r="B46" s="15" t="s">
        <v>89</v>
      </c>
      <c r="C46" s="15">
        <v>5340</v>
      </c>
      <c r="D46" s="16">
        <v>0.4050810185217415</v>
      </c>
      <c r="E46" s="16">
        <v>0.43332175925752381</v>
      </c>
      <c r="F46" s="17" t="s">
        <v>16</v>
      </c>
      <c r="G46" s="17"/>
      <c r="H46" s="18"/>
      <c r="I46" s="15" t="s">
        <v>17</v>
      </c>
    </row>
    <row r="47" spans="1:9" s="13" customFormat="1" ht="16.95" customHeight="1" x14ac:dyDescent="0.3">
      <c r="A47" s="14">
        <v>46031</v>
      </c>
      <c r="B47" s="15" t="s">
        <v>54</v>
      </c>
      <c r="C47" s="15">
        <v>5002</v>
      </c>
      <c r="D47" s="16">
        <v>0.40652777777722804</v>
      </c>
      <c r="E47" s="16">
        <v>0.44599537036992842</v>
      </c>
      <c r="F47" s="17" t="s">
        <v>16</v>
      </c>
      <c r="G47" s="17"/>
      <c r="H47" s="18"/>
      <c r="I47" s="15" t="s">
        <v>17</v>
      </c>
    </row>
    <row r="48" spans="1:9" s="13" customFormat="1" ht="16.95" customHeight="1" x14ac:dyDescent="0.3">
      <c r="A48" s="14">
        <v>46031</v>
      </c>
      <c r="B48" s="15" t="s">
        <v>29</v>
      </c>
      <c r="C48" s="15">
        <v>5000</v>
      </c>
      <c r="D48" s="16">
        <v>0.40842592592525762</v>
      </c>
      <c r="E48" s="16">
        <v>0.56788194444379769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46031</v>
      </c>
      <c r="B49" s="15" t="s">
        <v>90</v>
      </c>
      <c r="C49" s="15">
        <v>5032</v>
      </c>
      <c r="D49" s="16">
        <v>0.40906250000261934</v>
      </c>
      <c r="E49" s="16">
        <v>0.58828703704057261</v>
      </c>
      <c r="F49" s="17" t="s">
        <v>16</v>
      </c>
      <c r="G49" s="17"/>
      <c r="H49" s="18"/>
      <c r="I49" s="15" t="s">
        <v>17</v>
      </c>
    </row>
    <row r="50" spans="1:9" s="13" customFormat="1" ht="16.95" customHeight="1" x14ac:dyDescent="0.3">
      <c r="A50" s="14">
        <v>46031</v>
      </c>
      <c r="B50" s="15" t="s">
        <v>45</v>
      </c>
      <c r="C50" s="15">
        <v>5620</v>
      </c>
      <c r="D50" s="16">
        <v>0.40907407407212304</v>
      </c>
      <c r="E50" s="16">
        <v>0.65756944444729015</v>
      </c>
      <c r="F50" s="17"/>
      <c r="G50" s="17" t="s">
        <v>16</v>
      </c>
      <c r="H50" s="18"/>
      <c r="I50" s="15" t="s">
        <v>23</v>
      </c>
    </row>
    <row r="51" spans="1:9" s="13" customFormat="1" ht="16.95" customHeight="1" x14ac:dyDescent="0.3">
      <c r="A51" s="14">
        <v>46031</v>
      </c>
      <c r="B51" s="15" t="s">
        <v>29</v>
      </c>
      <c r="C51" s="15">
        <v>5000</v>
      </c>
      <c r="D51" s="16">
        <v>0.42006944444437977</v>
      </c>
      <c r="E51" s="16">
        <v>0.56869212962919846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46031</v>
      </c>
      <c r="B52" s="15" t="s">
        <v>77</v>
      </c>
      <c r="C52" s="15">
        <v>5060</v>
      </c>
      <c r="D52" s="16">
        <v>0.42997685185400769</v>
      </c>
      <c r="E52" s="16">
        <v>0.55025462962657912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46031</v>
      </c>
      <c r="B53" s="15" t="s">
        <v>91</v>
      </c>
      <c r="C53" s="15">
        <v>5500</v>
      </c>
      <c r="D53" s="16">
        <v>0.492291666669189</v>
      </c>
      <c r="E53" s="16">
        <v>0.58378472222102573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46031</v>
      </c>
      <c r="B54" s="15" t="s">
        <v>82</v>
      </c>
      <c r="C54" s="15">
        <v>5030</v>
      </c>
      <c r="D54" s="16">
        <v>0.5247453703705105</v>
      </c>
      <c r="E54" s="16">
        <v>0.35201388888526708</v>
      </c>
      <c r="F54" s="17"/>
      <c r="G54" s="17" t="s">
        <v>16</v>
      </c>
      <c r="H54" s="18"/>
      <c r="I54" s="15" t="s">
        <v>17</v>
      </c>
    </row>
    <row r="55" spans="1:9" s="13" customFormat="1" ht="16.95" customHeight="1" x14ac:dyDescent="0.3">
      <c r="A55" s="14">
        <v>46031</v>
      </c>
      <c r="B55" s="15" t="s">
        <v>92</v>
      </c>
      <c r="C55" s="15">
        <v>5575</v>
      </c>
      <c r="D55" s="16">
        <v>0.53597222222015262</v>
      </c>
      <c r="E55" s="16">
        <v>0.62798611111065838</v>
      </c>
      <c r="F55" s="17" t="s">
        <v>16</v>
      </c>
      <c r="G55" s="17"/>
      <c r="H55" s="18"/>
      <c r="I55" s="15" t="s">
        <v>17</v>
      </c>
    </row>
    <row r="56" spans="1:9" s="13" customFormat="1" ht="16.95" customHeight="1" x14ac:dyDescent="0.3">
      <c r="A56" s="14">
        <v>46031</v>
      </c>
      <c r="B56" s="15" t="s">
        <v>93</v>
      </c>
      <c r="C56" s="15">
        <v>5370</v>
      </c>
      <c r="D56" s="16">
        <v>0.54271990740380716</v>
      </c>
      <c r="E56" s="16">
        <v>0.60486111111094942</v>
      </c>
      <c r="F56" s="17"/>
      <c r="G56" s="17" t="s">
        <v>16</v>
      </c>
      <c r="H56" s="18"/>
      <c r="I56" s="15" t="s">
        <v>17</v>
      </c>
    </row>
    <row r="57" spans="1:9" s="13" customFormat="1" ht="16.95" customHeight="1" x14ac:dyDescent="0.3">
      <c r="A57" s="14">
        <v>46031</v>
      </c>
      <c r="B57" s="15" t="s">
        <v>94</v>
      </c>
      <c r="C57" s="15">
        <v>5651</v>
      </c>
      <c r="D57" s="16">
        <v>0.58827546296379296</v>
      </c>
      <c r="E57" s="16">
        <v>0.72170138888759539</v>
      </c>
      <c r="F57" s="17" t="s">
        <v>16</v>
      </c>
      <c r="G57" s="17"/>
      <c r="H57" s="18"/>
      <c r="I57" s="15" t="s">
        <v>17</v>
      </c>
    </row>
    <row r="58" spans="1:9" s="13" customFormat="1" ht="16.95" customHeight="1" x14ac:dyDescent="0.3">
      <c r="A58" s="14">
        <v>46031</v>
      </c>
      <c r="B58" s="15" t="s">
        <v>93</v>
      </c>
      <c r="C58" s="15">
        <v>5370</v>
      </c>
      <c r="D58" s="16">
        <v>0.69692129629402189</v>
      </c>
      <c r="E58" s="16">
        <v>0.82833333333110204</v>
      </c>
      <c r="F58" s="17" t="s">
        <v>16</v>
      </c>
      <c r="G58" s="17"/>
      <c r="H58" s="18"/>
      <c r="I58" s="15" t="s">
        <v>17</v>
      </c>
    </row>
    <row r="59" spans="1:9" s="13" customFormat="1" ht="16.95" customHeight="1" x14ac:dyDescent="0.3">
      <c r="A59" s="14">
        <v>46031</v>
      </c>
      <c r="B59" s="15" t="s">
        <v>20</v>
      </c>
      <c r="C59" s="15">
        <v>5100</v>
      </c>
      <c r="D59" s="16">
        <v>0.74024305555212777</v>
      </c>
      <c r="E59" s="16">
        <v>0.78776620370626915</v>
      </c>
      <c r="F59" s="17"/>
      <c r="G59" s="17" t="s">
        <v>16</v>
      </c>
      <c r="H59" s="18"/>
      <c r="I59" s="15" t="s">
        <v>17</v>
      </c>
    </row>
    <row r="60" spans="1:9" s="13" customFormat="1" ht="16.95" customHeight="1" x14ac:dyDescent="0.3">
      <c r="A60" s="14">
        <v>46031</v>
      </c>
      <c r="B60" s="15" t="s">
        <v>95</v>
      </c>
      <c r="C60" s="15">
        <v>5170</v>
      </c>
      <c r="D60" s="16">
        <v>0.76004629629460396</v>
      </c>
      <c r="E60" s="16">
        <v>0.85416666666424135</v>
      </c>
      <c r="F60" s="17"/>
      <c r="G60" s="17" t="s">
        <v>16</v>
      </c>
      <c r="H60" s="18"/>
      <c r="I60" s="15" t="s">
        <v>17</v>
      </c>
    </row>
    <row r="61" spans="1:9" s="13" customFormat="1" ht="16.95" customHeight="1" x14ac:dyDescent="0.3">
      <c r="A61" s="14">
        <v>46031</v>
      </c>
      <c r="B61" s="15" t="s">
        <v>39</v>
      </c>
      <c r="C61" s="15">
        <v>5640</v>
      </c>
      <c r="D61" s="16">
        <v>0.78395833333343035</v>
      </c>
      <c r="E61" s="16">
        <v>0.91880787037371192</v>
      </c>
      <c r="F61" s="17"/>
      <c r="G61" s="17" t="s">
        <v>16</v>
      </c>
      <c r="H61" s="18"/>
      <c r="I61" s="15" t="s">
        <v>17</v>
      </c>
    </row>
    <row r="62" spans="1:9" s="13" customFormat="1" ht="16.95" customHeight="1" x14ac:dyDescent="0.3">
      <c r="A62" s="14">
        <v>46031</v>
      </c>
      <c r="B62" s="15" t="s">
        <v>96</v>
      </c>
      <c r="C62" s="15">
        <v>5550</v>
      </c>
      <c r="D62" s="16">
        <v>0.83888888888759539</v>
      </c>
      <c r="E62" s="16">
        <v>0.91109953703562496</v>
      </c>
      <c r="F62" s="17"/>
      <c r="G62" s="17" t="s">
        <v>16</v>
      </c>
      <c r="H62" s="18"/>
      <c r="I62" s="15" t="s">
        <v>17</v>
      </c>
    </row>
    <row r="63" spans="1:9" s="13" customFormat="1" ht="16.95" customHeight="1" x14ac:dyDescent="0.3">
      <c r="A63" s="14">
        <v>46032</v>
      </c>
      <c r="B63" s="15" t="s">
        <v>20</v>
      </c>
      <c r="C63" s="15">
        <v>5100</v>
      </c>
      <c r="D63" s="16">
        <v>0.33673611110862112</v>
      </c>
      <c r="E63" s="16">
        <v>0.42780092592875008</v>
      </c>
      <c r="F63" s="17"/>
      <c r="G63" s="17" t="s">
        <v>16</v>
      </c>
      <c r="H63" s="18"/>
      <c r="I63" s="15" t="s">
        <v>17</v>
      </c>
    </row>
    <row r="64" spans="1:9" s="13" customFormat="1" ht="16.95" customHeight="1" x14ac:dyDescent="0.3">
      <c r="A64" s="14">
        <v>46032</v>
      </c>
      <c r="B64" s="15" t="s">
        <v>97</v>
      </c>
      <c r="C64" s="15">
        <v>6280</v>
      </c>
      <c r="D64" s="16">
        <v>0.36515046295971842</v>
      </c>
      <c r="E64" s="16">
        <v>0.42238425926188938</v>
      </c>
      <c r="F64" s="17"/>
      <c r="G64" s="17" t="s">
        <v>16</v>
      </c>
      <c r="H64" s="18"/>
      <c r="I64" s="15" t="s">
        <v>23</v>
      </c>
    </row>
    <row r="65" spans="1:9" s="13" customFormat="1" ht="16.95" customHeight="1" x14ac:dyDescent="0.3">
      <c r="A65" s="14">
        <v>46032</v>
      </c>
      <c r="B65" s="15" t="s">
        <v>22</v>
      </c>
      <c r="C65" s="15">
        <v>5170</v>
      </c>
      <c r="D65" s="16">
        <v>0.39256944444787223</v>
      </c>
      <c r="E65" s="16">
        <v>0.46875</v>
      </c>
      <c r="F65" s="17" t="s">
        <v>16</v>
      </c>
      <c r="G65" s="17"/>
      <c r="H65" s="18"/>
      <c r="I65" s="15" t="s">
        <v>17</v>
      </c>
    </row>
    <row r="66" spans="1:9" s="13" customFormat="1" ht="16.95" customHeight="1" x14ac:dyDescent="0.3">
      <c r="A66" s="14">
        <v>46032</v>
      </c>
      <c r="B66" s="15" t="s">
        <v>98</v>
      </c>
      <c r="C66" s="15">
        <v>5340</v>
      </c>
      <c r="D66" s="16">
        <v>0.45207175926043419</v>
      </c>
      <c r="E66" s="16">
        <v>0.53098379629955161</v>
      </c>
      <c r="F66" s="17"/>
      <c r="G66" s="17" t="s">
        <v>16</v>
      </c>
      <c r="H66" s="18"/>
      <c r="I66" s="15" t="s">
        <v>17</v>
      </c>
    </row>
    <row r="67" spans="1:9" s="13" customFormat="1" ht="16.95" customHeight="1" x14ac:dyDescent="0.3">
      <c r="A67" s="14">
        <v>46032</v>
      </c>
      <c r="B67" s="15" t="s">
        <v>99</v>
      </c>
      <c r="C67" s="15">
        <v>5651</v>
      </c>
      <c r="D67" s="16">
        <v>0.46665509259037208</v>
      </c>
      <c r="E67" s="16">
        <v>0.60631944444321562</v>
      </c>
      <c r="F67" s="17"/>
      <c r="G67" s="17" t="s">
        <v>16</v>
      </c>
      <c r="H67" s="18"/>
      <c r="I67" s="15" t="s">
        <v>17</v>
      </c>
    </row>
    <row r="68" spans="1:9" s="13" customFormat="1" ht="16.95" customHeight="1" x14ac:dyDescent="0.3">
      <c r="A68" s="14">
        <v>46032</v>
      </c>
      <c r="B68" s="15" t="s">
        <v>100</v>
      </c>
      <c r="C68" s="15">
        <v>5537</v>
      </c>
      <c r="D68" s="16">
        <v>0.55405092592263827</v>
      </c>
      <c r="E68" s="16">
        <v>0.76136574074189411</v>
      </c>
      <c r="F68" s="17" t="s">
        <v>16</v>
      </c>
      <c r="G68" s="17"/>
      <c r="H68" s="18"/>
      <c r="I68" s="15" t="s">
        <v>23</v>
      </c>
    </row>
    <row r="69" spans="1:9" s="13" customFormat="1" ht="16.95" customHeight="1" x14ac:dyDescent="0.3">
      <c r="A69" s="14">
        <v>46032</v>
      </c>
      <c r="B69" s="15" t="s">
        <v>101</v>
      </c>
      <c r="C69" s="15">
        <v>5070</v>
      </c>
      <c r="D69" s="16">
        <v>0.58686342592409346</v>
      </c>
      <c r="E69" s="16">
        <v>0.63630787037254777</v>
      </c>
      <c r="F69" s="17"/>
      <c r="G69" s="17" t="s">
        <v>16</v>
      </c>
      <c r="H69" s="18"/>
      <c r="I69" s="15" t="s">
        <v>17</v>
      </c>
    </row>
    <row r="70" spans="1:9" s="13" customFormat="1" ht="16.95" customHeight="1" x14ac:dyDescent="0.3">
      <c r="A70" s="14">
        <v>46033</v>
      </c>
      <c r="B70" s="15" t="s">
        <v>102</v>
      </c>
      <c r="C70" s="15">
        <v>5310</v>
      </c>
      <c r="D70" s="16">
        <v>0.78793981481430819</v>
      </c>
      <c r="E70" s="16">
        <v>0.86589120370626915</v>
      </c>
      <c r="F70" s="17"/>
      <c r="G70" s="17" t="s">
        <v>16</v>
      </c>
      <c r="H70" s="18"/>
      <c r="I70" s="15" t="s">
        <v>17</v>
      </c>
    </row>
    <row r="71" spans="1:9" s="13" customFormat="1" ht="16.95" customHeight="1" x14ac:dyDescent="0.3">
      <c r="A71" s="14">
        <v>46033</v>
      </c>
      <c r="B71" s="15" t="s">
        <v>103</v>
      </c>
      <c r="C71" s="15">
        <v>5555</v>
      </c>
      <c r="D71" s="16">
        <v>0.78821759259153623</v>
      </c>
      <c r="E71" s="16">
        <v>0.86289351851883112</v>
      </c>
      <c r="F71" s="17"/>
      <c r="G71" s="17" t="s">
        <v>16</v>
      </c>
      <c r="H71" s="18"/>
      <c r="I71" s="15" t="s">
        <v>17</v>
      </c>
    </row>
    <row r="72" spans="1:9" s="13" customFormat="1" ht="16.95" customHeight="1" x14ac:dyDescent="0.3">
      <c r="A72" s="14">
        <v>46033</v>
      </c>
      <c r="B72" s="15" t="s">
        <v>104</v>
      </c>
      <c r="C72" s="15">
        <v>5501</v>
      </c>
      <c r="D72" s="16">
        <v>0.80662037037109258</v>
      </c>
      <c r="E72" s="16">
        <v>0.84173611111327773</v>
      </c>
      <c r="F72" s="17"/>
      <c r="G72" s="17"/>
      <c r="H72" s="18" t="s">
        <v>16</v>
      </c>
      <c r="I72" s="15" t="s">
        <v>17</v>
      </c>
    </row>
    <row r="73" spans="1:9" s="13" customFormat="1" ht="16.95" customHeight="1" x14ac:dyDescent="0.3">
      <c r="A73" s="14">
        <v>46033</v>
      </c>
      <c r="B73" s="15" t="s">
        <v>105</v>
      </c>
      <c r="C73" s="15">
        <v>5190</v>
      </c>
      <c r="D73" s="16">
        <v>0.81428240740933688</v>
      </c>
      <c r="E73" s="16">
        <v>0.89652777777519077</v>
      </c>
      <c r="F73" s="17"/>
      <c r="G73" s="17" t="s">
        <v>16</v>
      </c>
      <c r="H73" s="18"/>
      <c r="I73" s="15" t="s">
        <v>17</v>
      </c>
    </row>
    <row r="74" spans="1:9" s="13" customFormat="1" ht="16.95" customHeight="1" x14ac:dyDescent="0.3">
      <c r="A74" s="14">
        <v>46033</v>
      </c>
      <c r="B74" s="15" t="s">
        <v>106</v>
      </c>
      <c r="C74" s="15">
        <v>5170</v>
      </c>
      <c r="D74" s="16">
        <v>0.85178240740788169</v>
      </c>
      <c r="E74" s="16">
        <v>0.95900462962890742</v>
      </c>
      <c r="F74" s="17"/>
      <c r="G74" s="17" t="s">
        <v>16</v>
      </c>
      <c r="H74" s="18"/>
      <c r="I74" s="15" t="s">
        <v>17</v>
      </c>
    </row>
    <row r="75" spans="1:9" s="13" customFormat="1" ht="16.95" customHeight="1" x14ac:dyDescent="0.3">
      <c r="A75" s="14">
        <v>46033</v>
      </c>
      <c r="B75" s="15" t="s">
        <v>97</v>
      </c>
      <c r="C75" s="15">
        <v>6280</v>
      </c>
      <c r="D75" s="16">
        <v>0.90428240740584442</v>
      </c>
      <c r="E75" s="16">
        <v>2.5949074071832001E-2</v>
      </c>
      <c r="F75" s="17"/>
      <c r="G75" s="17" t="s">
        <v>16</v>
      </c>
      <c r="H75" s="18"/>
      <c r="I75" s="15" t="s">
        <v>17</v>
      </c>
    </row>
    <row r="76" spans="1:9" s="13" customFormat="1" ht="16.95" customHeight="1" x14ac:dyDescent="0.3">
      <c r="A76" s="14">
        <v>46033</v>
      </c>
      <c r="B76" s="15" t="s">
        <v>73</v>
      </c>
      <c r="C76" s="15">
        <v>5380</v>
      </c>
      <c r="D76" s="16">
        <v>0.97189814814919373</v>
      </c>
      <c r="E76" s="16">
        <v>3.8807870369055308E-2</v>
      </c>
      <c r="F76" s="17"/>
      <c r="G76" s="17" t="s">
        <v>16</v>
      </c>
      <c r="H76" s="18"/>
      <c r="I76" s="15" t="s">
        <v>17</v>
      </c>
    </row>
  </sheetData>
  <sortState xmlns:xlrd2="http://schemas.microsoft.com/office/spreadsheetml/2017/richdata2" ref="A9:I76">
    <sortCondition ref="A9:A76"/>
    <sortCondition ref="D9:D76"/>
  </sortState>
  <mergeCells count="2">
    <mergeCell ref="A3:I3"/>
    <mergeCell ref="A5:I5"/>
  </mergeCells>
  <dataValidations count="2">
    <dataValidation type="list" allowBlank="1" showInputMessage="1" showErrorMessage="1" sqref="F10:F11 F15:F17" xr:uid="{147FEB2A-B3FD-4FCF-973B-F94CF70FB79F}">
      <formula1>"Intempéries, Externe"</formula1>
    </dataValidation>
    <dataValidation type="list" allowBlank="1" showInputMessage="1" showErrorMessage="1" sqref="G10:H11 G15:H17" xr:uid="{54C0D689-30A7-4B8C-986B-5E47BAB2377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382D-8AD6-409B-A472-A1600E5029A9}">
  <dimension ref="A1:K57"/>
  <sheetViews>
    <sheetView topLeftCell="A3" workbookViewId="0">
      <selection activeCell="F13" sqref="F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1" t="s">
        <v>61</v>
      </c>
      <c r="B3" s="21"/>
      <c r="C3" s="21"/>
      <c r="D3" s="21"/>
      <c r="E3" s="21"/>
      <c r="F3" s="21"/>
      <c r="G3" s="21"/>
      <c r="H3" s="21"/>
      <c r="I3" s="2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2" t="s">
        <v>13</v>
      </c>
      <c r="B5" s="22"/>
      <c r="C5" s="22"/>
      <c r="D5" s="22"/>
      <c r="E5" s="22"/>
      <c r="F5" s="22"/>
      <c r="G5" s="22"/>
      <c r="H5" s="22"/>
      <c r="I5" s="2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9">
        <v>45656</v>
      </c>
      <c r="B9" s="20" t="s">
        <v>15</v>
      </c>
      <c r="C9" s="20">
        <v>5380</v>
      </c>
      <c r="D9" s="16">
        <v>0.424386574071832</v>
      </c>
      <c r="E9" s="16">
        <v>0.56883101852145046</v>
      </c>
      <c r="F9" s="17"/>
      <c r="G9" s="17" t="s">
        <v>16</v>
      </c>
      <c r="H9" s="20"/>
      <c r="I9" s="20" t="s">
        <v>17</v>
      </c>
    </row>
    <row r="10" spans="1:11" s="13" customFormat="1" ht="16.95" customHeight="1" x14ac:dyDescent="0.3">
      <c r="A10" s="19">
        <v>45656</v>
      </c>
      <c r="B10" s="20" t="s">
        <v>18</v>
      </c>
      <c r="C10" s="20">
        <v>5680</v>
      </c>
      <c r="D10" s="16">
        <v>0.65918981481809169</v>
      </c>
      <c r="E10" s="16">
        <v>0.73258101852115942</v>
      </c>
      <c r="F10" s="17"/>
      <c r="G10" s="17" t="s">
        <v>16</v>
      </c>
      <c r="H10" s="20"/>
      <c r="I10" s="20" t="s">
        <v>17</v>
      </c>
    </row>
    <row r="11" spans="1:11" s="13" customFormat="1" ht="16.95" customHeight="1" x14ac:dyDescent="0.3">
      <c r="A11" s="19">
        <v>45656</v>
      </c>
      <c r="B11" s="20" t="s">
        <v>19</v>
      </c>
      <c r="C11" s="20">
        <v>5640</v>
      </c>
      <c r="D11" s="16">
        <v>0.68056712963152677</v>
      </c>
      <c r="E11" s="16">
        <v>0.7147916666654055</v>
      </c>
      <c r="F11" s="17"/>
      <c r="G11" s="17" t="s">
        <v>16</v>
      </c>
      <c r="H11" s="20"/>
      <c r="I11" s="20" t="s">
        <v>17</v>
      </c>
    </row>
    <row r="12" spans="1:11" s="13" customFormat="1" ht="16.95" customHeight="1" x14ac:dyDescent="0.3">
      <c r="A12" s="19">
        <v>45656</v>
      </c>
      <c r="B12" s="20" t="s">
        <v>20</v>
      </c>
      <c r="C12" s="20">
        <v>5100</v>
      </c>
      <c r="D12" s="16">
        <v>0.69347222222131677</v>
      </c>
      <c r="E12" s="16">
        <v>0.73333333332993789</v>
      </c>
      <c r="F12" s="17"/>
      <c r="G12" s="17"/>
      <c r="H12" s="20" t="s">
        <v>16</v>
      </c>
      <c r="I12" s="20" t="s">
        <v>17</v>
      </c>
    </row>
    <row r="13" spans="1:11" s="13" customFormat="1" ht="16.95" customHeight="1" x14ac:dyDescent="0.3">
      <c r="A13" s="19">
        <v>45656</v>
      </c>
      <c r="B13" s="20" t="s">
        <v>21</v>
      </c>
      <c r="C13" s="20">
        <v>5032</v>
      </c>
      <c r="D13" s="16">
        <v>0.70909722222131677</v>
      </c>
      <c r="E13" s="16">
        <v>0.76400462962919846</v>
      </c>
      <c r="F13" s="17"/>
      <c r="G13" s="17" t="s">
        <v>16</v>
      </c>
      <c r="H13" s="20"/>
      <c r="I13" s="20" t="s">
        <v>17</v>
      </c>
    </row>
    <row r="14" spans="1:11" s="13" customFormat="1" ht="16.95" customHeight="1" x14ac:dyDescent="0.3">
      <c r="A14" s="14">
        <v>45656</v>
      </c>
      <c r="B14" s="15" t="s">
        <v>22</v>
      </c>
      <c r="C14" s="15">
        <v>5170</v>
      </c>
      <c r="D14" s="16">
        <v>0.87651620370161254</v>
      </c>
      <c r="E14" s="16">
        <v>0.92832175926014315</v>
      </c>
      <c r="F14" s="17"/>
      <c r="G14" s="17" t="s">
        <v>16</v>
      </c>
      <c r="H14" s="18"/>
      <c r="I14" s="15" t="s">
        <v>23</v>
      </c>
    </row>
    <row r="15" spans="1:11" s="13" customFormat="1" ht="16.95" customHeight="1" x14ac:dyDescent="0.3">
      <c r="A15" s="14">
        <v>45657</v>
      </c>
      <c r="B15" s="15" t="s">
        <v>24</v>
      </c>
      <c r="C15" s="15">
        <v>5100</v>
      </c>
      <c r="D15" s="16">
        <v>0.42644675925839692</v>
      </c>
      <c r="E15" s="16">
        <v>0.52152777777519077</v>
      </c>
      <c r="F15" s="17"/>
      <c r="G15" s="17" t="s">
        <v>16</v>
      </c>
      <c r="H15" s="18"/>
      <c r="I15" s="15" t="s">
        <v>17</v>
      </c>
    </row>
    <row r="16" spans="1:11" s="13" customFormat="1" ht="16.95" customHeight="1" x14ac:dyDescent="0.3">
      <c r="A16" s="14">
        <v>45657</v>
      </c>
      <c r="B16" s="15" t="s">
        <v>25</v>
      </c>
      <c r="C16" s="15">
        <v>5575</v>
      </c>
      <c r="D16" s="16">
        <v>0.46465277778042946</v>
      </c>
      <c r="E16" s="16">
        <v>0.544189814812853</v>
      </c>
      <c r="F16" s="17"/>
      <c r="G16" s="17" t="s">
        <v>16</v>
      </c>
      <c r="H16" s="18"/>
      <c r="I16" s="15" t="s">
        <v>17</v>
      </c>
    </row>
    <row r="17" spans="1:9" s="13" customFormat="1" ht="16.95" customHeight="1" x14ac:dyDescent="0.3">
      <c r="A17" s="14">
        <v>45657</v>
      </c>
      <c r="B17" s="15" t="s">
        <v>26</v>
      </c>
      <c r="C17" s="15">
        <v>5537</v>
      </c>
      <c r="D17" s="16">
        <v>0.53795138889108784</v>
      </c>
      <c r="E17" s="16">
        <v>0.58043981481750961</v>
      </c>
      <c r="F17" s="17"/>
      <c r="G17" s="17"/>
      <c r="H17" s="18" t="s">
        <v>16</v>
      </c>
      <c r="I17" s="15" t="s">
        <v>17</v>
      </c>
    </row>
    <row r="18" spans="1:9" s="13" customFormat="1" ht="16.95" customHeight="1" x14ac:dyDescent="0.3">
      <c r="A18" s="14">
        <v>45657</v>
      </c>
      <c r="B18" s="15" t="s">
        <v>27</v>
      </c>
      <c r="C18" s="15">
        <v>5580</v>
      </c>
      <c r="D18" s="16">
        <v>0.55094907407328719</v>
      </c>
      <c r="E18" s="16">
        <v>0.62281249999796273</v>
      </c>
      <c r="F18" s="17"/>
      <c r="G18" s="17" t="s">
        <v>16</v>
      </c>
      <c r="H18" s="18"/>
      <c r="I18" s="15" t="s">
        <v>17</v>
      </c>
    </row>
    <row r="19" spans="1:9" s="13" customFormat="1" ht="16.95" customHeight="1" x14ac:dyDescent="0.3">
      <c r="A19" s="14">
        <v>45657</v>
      </c>
      <c r="B19" s="15" t="s">
        <v>28</v>
      </c>
      <c r="C19" s="15">
        <v>5060</v>
      </c>
      <c r="D19" s="16">
        <v>0.88972222222218988</v>
      </c>
      <c r="E19" s="16">
        <v>0.91858796296583023</v>
      </c>
      <c r="F19" s="17"/>
      <c r="G19" s="17" t="s">
        <v>16</v>
      </c>
      <c r="H19" s="18"/>
      <c r="I19" s="15" t="s">
        <v>17</v>
      </c>
    </row>
    <row r="20" spans="1:9" s="13" customFormat="1" ht="16.95" customHeight="1" x14ac:dyDescent="0.3">
      <c r="A20" s="14">
        <v>45658</v>
      </c>
      <c r="B20" s="15" t="s">
        <v>29</v>
      </c>
      <c r="C20" s="15">
        <v>5000</v>
      </c>
      <c r="D20" s="16">
        <v>0.43081018518569181</v>
      </c>
      <c r="E20" s="16">
        <v>0.70856481481314404</v>
      </c>
      <c r="F20" s="17"/>
      <c r="G20" s="17" t="s">
        <v>16</v>
      </c>
      <c r="H20" s="18"/>
      <c r="I20" s="15" t="s">
        <v>17</v>
      </c>
    </row>
    <row r="21" spans="1:9" s="13" customFormat="1" ht="16.95" customHeight="1" x14ac:dyDescent="0.3">
      <c r="A21" s="14">
        <v>45658</v>
      </c>
      <c r="B21" s="15" t="s">
        <v>30</v>
      </c>
      <c r="C21" s="15">
        <v>5020</v>
      </c>
      <c r="D21" s="16">
        <v>0.44620370370103046</v>
      </c>
      <c r="E21" s="16">
        <v>0.58333333333575865</v>
      </c>
      <c r="F21" s="17" t="s">
        <v>16</v>
      </c>
      <c r="G21" s="17"/>
      <c r="H21" s="18"/>
      <c r="I21" s="15" t="s">
        <v>17</v>
      </c>
    </row>
    <row r="22" spans="1:9" s="13" customFormat="1" ht="16.95" customHeight="1" x14ac:dyDescent="0.3">
      <c r="A22" s="14">
        <v>45658</v>
      </c>
      <c r="B22" s="15" t="s">
        <v>31</v>
      </c>
      <c r="C22" s="15">
        <v>5140</v>
      </c>
      <c r="D22" s="16">
        <v>0.44987268518161727</v>
      </c>
      <c r="E22" s="16">
        <v>0.54166666666424135</v>
      </c>
      <c r="F22" s="17"/>
      <c r="G22" s="17" t="s">
        <v>16</v>
      </c>
      <c r="H22" s="18"/>
      <c r="I22" s="15" t="s">
        <v>17</v>
      </c>
    </row>
    <row r="23" spans="1:9" s="13" customFormat="1" ht="16.95" customHeight="1" x14ac:dyDescent="0.3">
      <c r="A23" s="14">
        <v>45658</v>
      </c>
      <c r="B23" s="15" t="s">
        <v>32</v>
      </c>
      <c r="C23" s="15">
        <v>5590</v>
      </c>
      <c r="D23" s="16">
        <v>0.46903935185400769</v>
      </c>
      <c r="E23" s="16">
        <v>0.53452546296466608</v>
      </c>
      <c r="F23" s="17"/>
      <c r="G23" s="17" t="s">
        <v>16</v>
      </c>
      <c r="H23" s="18"/>
      <c r="I23" s="15" t="s">
        <v>17</v>
      </c>
    </row>
    <row r="24" spans="1:9" s="13" customFormat="1" ht="16.95" customHeight="1" x14ac:dyDescent="0.3">
      <c r="A24" s="14">
        <v>45658</v>
      </c>
      <c r="B24" s="15" t="s">
        <v>33</v>
      </c>
      <c r="C24" s="15">
        <v>5340</v>
      </c>
      <c r="D24" s="16">
        <v>0.7435300925935735</v>
      </c>
      <c r="E24" s="16">
        <v>0.80708333333313931</v>
      </c>
      <c r="F24" s="17"/>
      <c r="G24" s="17" t="s">
        <v>16</v>
      </c>
      <c r="H24" s="18"/>
      <c r="I24" s="15" t="s">
        <v>17</v>
      </c>
    </row>
    <row r="25" spans="1:9" s="13" customFormat="1" ht="16.95" customHeight="1" x14ac:dyDescent="0.3">
      <c r="A25" s="14">
        <v>45658</v>
      </c>
      <c r="B25" s="15" t="s">
        <v>34</v>
      </c>
      <c r="C25" s="15">
        <v>5574</v>
      </c>
      <c r="D25" s="16">
        <v>0.78284722222451819</v>
      </c>
      <c r="E25" s="16">
        <v>0.9232523148166365</v>
      </c>
      <c r="F25" s="17" t="s">
        <v>16</v>
      </c>
      <c r="G25" s="17"/>
      <c r="H25" s="18"/>
      <c r="I25" s="15" t="s">
        <v>17</v>
      </c>
    </row>
    <row r="26" spans="1:9" s="13" customFormat="1" ht="16.95" customHeight="1" x14ac:dyDescent="0.3">
      <c r="A26" s="14">
        <v>45658</v>
      </c>
      <c r="B26" s="15" t="s">
        <v>35</v>
      </c>
      <c r="C26" s="15">
        <v>5590</v>
      </c>
      <c r="D26" s="16">
        <v>0.95067129629751435</v>
      </c>
      <c r="E26" s="16">
        <v>5.6840277778974269E-2</v>
      </c>
      <c r="F26" s="17"/>
      <c r="G26" s="17" t="s">
        <v>16</v>
      </c>
      <c r="H26" s="18"/>
      <c r="I26" s="15" t="s">
        <v>17</v>
      </c>
    </row>
    <row r="27" spans="1:9" s="13" customFormat="1" ht="16.95" customHeight="1" x14ac:dyDescent="0.3">
      <c r="A27" s="14">
        <v>45659</v>
      </c>
      <c r="B27" s="15" t="s">
        <v>36</v>
      </c>
      <c r="C27" s="15">
        <v>5032</v>
      </c>
      <c r="D27" s="16">
        <v>0.22008101851679385</v>
      </c>
      <c r="E27" s="16">
        <v>0.31407407407095889</v>
      </c>
      <c r="F27" s="17"/>
      <c r="G27" s="17" t="s">
        <v>16</v>
      </c>
      <c r="H27" s="18"/>
      <c r="I27" s="15" t="s">
        <v>17</v>
      </c>
    </row>
    <row r="28" spans="1:9" s="13" customFormat="1" ht="16.95" customHeight="1" x14ac:dyDescent="0.3">
      <c r="A28" s="14">
        <v>45659</v>
      </c>
      <c r="B28" s="15" t="s">
        <v>37</v>
      </c>
      <c r="C28" s="15">
        <v>5336</v>
      </c>
      <c r="D28" s="16">
        <v>0.30711805555620231</v>
      </c>
      <c r="E28" s="16">
        <v>0.41736111111094942</v>
      </c>
      <c r="F28" s="17"/>
      <c r="G28" s="17" t="s">
        <v>16</v>
      </c>
      <c r="H28" s="18"/>
      <c r="I28" s="15" t="s">
        <v>17</v>
      </c>
    </row>
    <row r="29" spans="1:9" s="13" customFormat="1" ht="16.95" customHeight="1" x14ac:dyDescent="0.3">
      <c r="A29" s="14">
        <v>45659</v>
      </c>
      <c r="B29" s="15" t="s">
        <v>38</v>
      </c>
      <c r="C29" s="15">
        <v>5004</v>
      </c>
      <c r="D29" s="16">
        <v>0.36115740740933688</v>
      </c>
      <c r="E29" s="16">
        <v>0.47971064814919373</v>
      </c>
      <c r="F29" s="17"/>
      <c r="G29" s="17" t="s">
        <v>16</v>
      </c>
      <c r="H29" s="18"/>
      <c r="I29" s="15" t="s">
        <v>17</v>
      </c>
    </row>
    <row r="30" spans="1:9" s="13" customFormat="1" ht="16.95" customHeight="1" x14ac:dyDescent="0.3">
      <c r="A30" s="14">
        <v>45659</v>
      </c>
      <c r="B30" s="15" t="s">
        <v>39</v>
      </c>
      <c r="C30" s="15">
        <v>5640</v>
      </c>
      <c r="D30" s="16">
        <v>0.42581018518831115</v>
      </c>
      <c r="E30" s="16">
        <v>0.50302083333372138</v>
      </c>
      <c r="F30" s="17"/>
      <c r="G30" s="17" t="s">
        <v>16</v>
      </c>
      <c r="H30" s="18"/>
      <c r="I30" s="15" t="s">
        <v>17</v>
      </c>
    </row>
    <row r="31" spans="1:9" s="13" customFormat="1" ht="16.95" customHeight="1" x14ac:dyDescent="0.3">
      <c r="A31" s="14">
        <v>45659</v>
      </c>
      <c r="B31" s="15" t="s">
        <v>40</v>
      </c>
      <c r="C31" s="15">
        <v>5560</v>
      </c>
      <c r="D31" s="16">
        <v>0.45266203703795327</v>
      </c>
      <c r="E31" s="16">
        <v>0.51717592592467554</v>
      </c>
      <c r="F31" s="17"/>
      <c r="G31" s="17" t="s">
        <v>16</v>
      </c>
      <c r="H31" s="18"/>
      <c r="I31" s="15" t="s">
        <v>17</v>
      </c>
    </row>
    <row r="32" spans="1:9" s="13" customFormat="1" ht="16.95" customHeight="1" x14ac:dyDescent="0.3">
      <c r="A32" s="14">
        <v>45659</v>
      </c>
      <c r="B32" s="15" t="s">
        <v>41</v>
      </c>
      <c r="C32" s="15">
        <v>5170</v>
      </c>
      <c r="D32" s="16">
        <v>0.47219907407270512</v>
      </c>
      <c r="E32" s="16">
        <v>0.56732638888934162</v>
      </c>
      <c r="F32" s="17" t="s">
        <v>16</v>
      </c>
      <c r="G32" s="17"/>
      <c r="H32" s="18"/>
      <c r="I32" s="15" t="s">
        <v>17</v>
      </c>
    </row>
    <row r="33" spans="1:9" s="13" customFormat="1" ht="16.95" customHeight="1" x14ac:dyDescent="0.3">
      <c r="A33" s="14">
        <v>45659</v>
      </c>
      <c r="B33" s="15" t="s">
        <v>37</v>
      </c>
      <c r="C33" s="15">
        <v>5336</v>
      </c>
      <c r="D33" s="16">
        <v>0.48246527777519077</v>
      </c>
      <c r="E33" s="16">
        <v>0.54679398148437031</v>
      </c>
      <c r="F33" s="17"/>
      <c r="G33" s="17" t="s">
        <v>16</v>
      </c>
      <c r="H33" s="18"/>
      <c r="I33" s="15" t="s">
        <v>17</v>
      </c>
    </row>
    <row r="34" spans="1:9" s="13" customFormat="1" ht="16.95" customHeight="1" x14ac:dyDescent="0.3">
      <c r="A34" s="14">
        <v>45659</v>
      </c>
      <c r="B34" s="15" t="s">
        <v>42</v>
      </c>
      <c r="C34" s="15">
        <v>5620</v>
      </c>
      <c r="D34" s="16">
        <v>0.49020833333634073</v>
      </c>
      <c r="E34" s="16">
        <v>0.57585648148233304</v>
      </c>
      <c r="F34" s="17"/>
      <c r="G34" s="17" t="s">
        <v>16</v>
      </c>
      <c r="H34" s="18"/>
      <c r="I34" s="15" t="s">
        <v>17</v>
      </c>
    </row>
    <row r="35" spans="1:9" s="13" customFormat="1" ht="16.95" customHeight="1" x14ac:dyDescent="0.3">
      <c r="A35" s="14">
        <v>45659</v>
      </c>
      <c r="B35" s="15" t="s">
        <v>43</v>
      </c>
      <c r="C35" s="15">
        <v>5590</v>
      </c>
      <c r="D35" s="16">
        <v>0.53652777777460869</v>
      </c>
      <c r="E35" s="16">
        <v>0.54605324073781958</v>
      </c>
      <c r="F35" s="17" t="s">
        <v>16</v>
      </c>
      <c r="G35" s="17"/>
      <c r="H35" s="18"/>
      <c r="I35" s="15" t="s">
        <v>17</v>
      </c>
    </row>
    <row r="36" spans="1:9" s="13" customFormat="1" ht="16.95" customHeight="1" x14ac:dyDescent="0.3">
      <c r="A36" s="14">
        <v>45659</v>
      </c>
      <c r="B36" s="15" t="s">
        <v>44</v>
      </c>
      <c r="C36" s="15">
        <v>5380</v>
      </c>
      <c r="D36" s="16">
        <v>0.54916666666395031</v>
      </c>
      <c r="E36" s="16">
        <v>0.59097222222044365</v>
      </c>
      <c r="F36" s="17"/>
      <c r="G36" s="17" t="s">
        <v>16</v>
      </c>
      <c r="H36" s="18"/>
      <c r="I36" s="15" t="s">
        <v>17</v>
      </c>
    </row>
    <row r="37" spans="1:9" s="13" customFormat="1" ht="16.95" customHeight="1" x14ac:dyDescent="0.3">
      <c r="A37" s="14">
        <v>45659</v>
      </c>
      <c r="B37" s="15" t="s">
        <v>45</v>
      </c>
      <c r="C37" s="15">
        <v>5620</v>
      </c>
      <c r="D37" s="16">
        <v>0.77848379629722331</v>
      </c>
      <c r="E37" s="16">
        <v>0.82104166666977108</v>
      </c>
      <c r="F37" s="17"/>
      <c r="G37" s="17" t="s">
        <v>16</v>
      </c>
      <c r="H37" s="18"/>
      <c r="I37" s="15" t="s">
        <v>17</v>
      </c>
    </row>
    <row r="38" spans="1:9" s="13" customFormat="1" ht="16.95" customHeight="1" x14ac:dyDescent="0.3">
      <c r="A38" s="14">
        <v>45659</v>
      </c>
      <c r="B38" s="15" t="s">
        <v>29</v>
      </c>
      <c r="C38" s="15">
        <v>5000</v>
      </c>
      <c r="D38" s="16">
        <v>0.8243402777807205</v>
      </c>
      <c r="E38" s="16">
        <v>0.90682870370073942</v>
      </c>
      <c r="F38" s="17" t="s">
        <v>16</v>
      </c>
      <c r="G38" s="17"/>
      <c r="H38" s="18"/>
      <c r="I38" s="15" t="s">
        <v>17</v>
      </c>
    </row>
    <row r="39" spans="1:9" s="13" customFormat="1" ht="16.95" customHeight="1" x14ac:dyDescent="0.3">
      <c r="A39" s="14">
        <v>45660</v>
      </c>
      <c r="B39" s="15" t="s">
        <v>46</v>
      </c>
      <c r="C39" s="15">
        <v>5081</v>
      </c>
      <c r="D39" s="16">
        <v>0.34215277777548181</v>
      </c>
      <c r="E39" s="16">
        <v>0.39624999999796273</v>
      </c>
      <c r="F39" s="17"/>
      <c r="G39" s="17" t="s">
        <v>16</v>
      </c>
      <c r="H39" s="18"/>
      <c r="I39" s="15" t="s">
        <v>17</v>
      </c>
    </row>
    <row r="40" spans="1:9" s="13" customFormat="1" ht="16.95" customHeight="1" x14ac:dyDescent="0.3">
      <c r="A40" s="14">
        <v>45660</v>
      </c>
      <c r="B40" s="15" t="s">
        <v>47</v>
      </c>
      <c r="C40" s="15">
        <v>5020</v>
      </c>
      <c r="D40" s="16">
        <v>0.39277777777897427</v>
      </c>
      <c r="E40" s="16">
        <v>0.5220254629603005</v>
      </c>
      <c r="F40" s="17"/>
      <c r="G40" s="17" t="s">
        <v>16</v>
      </c>
      <c r="H40" s="18"/>
      <c r="I40" s="15" t="s">
        <v>17</v>
      </c>
    </row>
    <row r="41" spans="1:9" s="13" customFormat="1" ht="16.95" customHeight="1" x14ac:dyDescent="0.3">
      <c r="A41" s="14">
        <v>45660</v>
      </c>
      <c r="B41" s="15" t="s">
        <v>48</v>
      </c>
      <c r="C41" s="15">
        <v>5537</v>
      </c>
      <c r="D41" s="16">
        <v>0.40025462963239988</v>
      </c>
      <c r="E41" s="16">
        <v>0.45004629629693227</v>
      </c>
      <c r="F41" s="17"/>
      <c r="G41" s="17" t="s">
        <v>16</v>
      </c>
      <c r="H41" s="18"/>
      <c r="I41" s="15" t="s">
        <v>17</v>
      </c>
    </row>
    <row r="42" spans="1:9" s="13" customFormat="1" ht="16.95" customHeight="1" x14ac:dyDescent="0.3">
      <c r="A42" s="14">
        <v>45660</v>
      </c>
      <c r="B42" s="15" t="s">
        <v>49</v>
      </c>
      <c r="C42" s="15">
        <v>5060</v>
      </c>
      <c r="D42" s="16">
        <v>0.48141203703562496</v>
      </c>
      <c r="E42" s="16">
        <v>0.52168981481372612</v>
      </c>
      <c r="F42" s="17" t="s">
        <v>16</v>
      </c>
      <c r="G42" s="17"/>
      <c r="H42" s="18"/>
      <c r="I42" s="15" t="s">
        <v>17</v>
      </c>
    </row>
    <row r="43" spans="1:9" s="13" customFormat="1" ht="16.95" customHeight="1" x14ac:dyDescent="0.3">
      <c r="A43" s="14">
        <v>45660</v>
      </c>
      <c r="B43" s="15" t="s">
        <v>50</v>
      </c>
      <c r="C43" s="15">
        <v>5190</v>
      </c>
      <c r="D43" s="16">
        <v>0.78439814814919373</v>
      </c>
      <c r="E43" s="16">
        <v>0.84532407407095889</v>
      </c>
      <c r="F43" s="17"/>
      <c r="G43" s="17" t="s">
        <v>16</v>
      </c>
      <c r="H43" s="18"/>
      <c r="I43" s="15" t="s">
        <v>17</v>
      </c>
    </row>
    <row r="44" spans="1:9" s="13" customFormat="1" ht="16.95" customHeight="1" x14ac:dyDescent="0.3">
      <c r="A44" s="14">
        <v>45660</v>
      </c>
      <c r="B44" s="15" t="s">
        <v>51</v>
      </c>
      <c r="C44" s="15">
        <v>5630</v>
      </c>
      <c r="D44" s="16">
        <v>0.85309027777839219</v>
      </c>
      <c r="E44" s="16">
        <v>0.95656250000320142</v>
      </c>
      <c r="F44" s="17"/>
      <c r="G44" s="17" t="s">
        <v>16</v>
      </c>
      <c r="H44" s="18"/>
      <c r="I44" s="15" t="s">
        <v>17</v>
      </c>
    </row>
    <row r="45" spans="1:9" s="13" customFormat="1" ht="16.95" customHeight="1" x14ac:dyDescent="0.3">
      <c r="A45" s="14">
        <v>45661</v>
      </c>
      <c r="B45" s="15" t="s">
        <v>52</v>
      </c>
      <c r="C45" s="15">
        <v>5377</v>
      </c>
      <c r="D45" s="16">
        <v>0.3840162037013215</v>
      </c>
      <c r="E45" s="16">
        <v>0.48611111110949423</v>
      </c>
      <c r="F45" s="17"/>
      <c r="G45" s="17" t="s">
        <v>16</v>
      </c>
      <c r="H45" s="18"/>
      <c r="I45" s="15" t="s">
        <v>17</v>
      </c>
    </row>
    <row r="46" spans="1:9" s="13" customFormat="1" ht="16.95" customHeight="1" x14ac:dyDescent="0.3">
      <c r="A46" s="14">
        <v>45661</v>
      </c>
      <c r="B46" s="15" t="s">
        <v>35</v>
      </c>
      <c r="C46" s="15">
        <v>5590</v>
      </c>
      <c r="D46" s="16">
        <v>0.61855324073985685</v>
      </c>
      <c r="E46" s="16">
        <v>0.75391203703475185</v>
      </c>
      <c r="F46" s="17"/>
      <c r="G46" s="17" t="s">
        <v>16</v>
      </c>
      <c r="H46" s="18"/>
      <c r="I46" s="15" t="s">
        <v>17</v>
      </c>
    </row>
    <row r="47" spans="1:9" s="13" customFormat="1" ht="16.95" customHeight="1" x14ac:dyDescent="0.3">
      <c r="A47" s="14">
        <v>45661</v>
      </c>
      <c r="B47" s="15" t="s">
        <v>53</v>
      </c>
      <c r="C47" s="15">
        <v>5310</v>
      </c>
      <c r="D47" s="16">
        <v>0.66005787037283881</v>
      </c>
      <c r="E47" s="16">
        <v>0.77577546296379296</v>
      </c>
      <c r="F47" s="17"/>
      <c r="G47" s="17" t="s">
        <v>16</v>
      </c>
      <c r="H47" s="18"/>
      <c r="I47" s="15" t="s">
        <v>17</v>
      </c>
    </row>
    <row r="48" spans="1:9" s="13" customFormat="1" ht="16.95" customHeight="1" x14ac:dyDescent="0.3">
      <c r="A48" s="14">
        <v>45661</v>
      </c>
      <c r="B48" s="15" t="s">
        <v>54</v>
      </c>
      <c r="C48" s="15">
        <v>5002</v>
      </c>
      <c r="D48" s="16">
        <v>0.78747685185226146</v>
      </c>
      <c r="E48" s="16">
        <v>0.84083333333546761</v>
      </c>
      <c r="F48" s="17"/>
      <c r="G48" s="17" t="s">
        <v>16</v>
      </c>
      <c r="H48" s="18"/>
      <c r="I48" s="15" t="s">
        <v>17</v>
      </c>
    </row>
    <row r="49" spans="1:9" s="13" customFormat="1" ht="16.95" customHeight="1" x14ac:dyDescent="0.3">
      <c r="A49" s="14">
        <v>45661</v>
      </c>
      <c r="B49" s="15" t="s">
        <v>55</v>
      </c>
      <c r="C49" s="15">
        <v>5150</v>
      </c>
      <c r="D49" s="16">
        <v>0.80800925925723277</v>
      </c>
      <c r="E49" s="16">
        <v>0.87364583333692281</v>
      </c>
      <c r="F49" s="17"/>
      <c r="G49" s="17" t="s">
        <v>16</v>
      </c>
      <c r="H49" s="18"/>
      <c r="I49" s="15" t="s">
        <v>17</v>
      </c>
    </row>
    <row r="50" spans="1:9" s="13" customFormat="1" ht="16.95" customHeight="1" x14ac:dyDescent="0.3">
      <c r="A50" s="14">
        <v>45662</v>
      </c>
      <c r="B50" s="15" t="s">
        <v>56</v>
      </c>
      <c r="C50" s="15">
        <v>5060</v>
      </c>
      <c r="D50" s="16">
        <v>0.33496527777606389</v>
      </c>
      <c r="E50" s="16">
        <v>0.46144675926188938</v>
      </c>
      <c r="F50" s="17"/>
      <c r="G50" s="17" t="s">
        <v>16</v>
      </c>
      <c r="H50" s="18"/>
      <c r="I50" s="15" t="s">
        <v>17</v>
      </c>
    </row>
    <row r="51" spans="1:9" s="13" customFormat="1" ht="16.95" customHeight="1" x14ac:dyDescent="0.3">
      <c r="A51" s="14">
        <v>45662</v>
      </c>
      <c r="B51" s="15" t="s">
        <v>22</v>
      </c>
      <c r="C51" s="15">
        <v>5170</v>
      </c>
      <c r="D51" s="16">
        <v>0.372453703705105</v>
      </c>
      <c r="E51" s="16">
        <v>0.45138888889050577</v>
      </c>
      <c r="F51" s="17"/>
      <c r="G51" s="17" t="s">
        <v>16</v>
      </c>
      <c r="H51" s="18"/>
      <c r="I51" s="15" t="s">
        <v>17</v>
      </c>
    </row>
    <row r="52" spans="1:9" s="13" customFormat="1" ht="16.95" customHeight="1" x14ac:dyDescent="0.3">
      <c r="A52" s="14">
        <v>45662</v>
      </c>
      <c r="B52" s="15" t="s">
        <v>32</v>
      </c>
      <c r="C52" s="15">
        <v>5590</v>
      </c>
      <c r="D52" s="16">
        <v>0.40730324073956581</v>
      </c>
      <c r="E52" s="16">
        <v>0.56091435185226146</v>
      </c>
      <c r="F52" s="17"/>
      <c r="G52" s="17" t="s">
        <v>16</v>
      </c>
      <c r="H52" s="18"/>
      <c r="I52" s="15" t="s">
        <v>17</v>
      </c>
    </row>
    <row r="53" spans="1:9" s="13" customFormat="1" ht="16.95" customHeight="1" x14ac:dyDescent="0.3">
      <c r="A53" s="14">
        <v>45662</v>
      </c>
      <c r="B53" s="15" t="s">
        <v>20</v>
      </c>
      <c r="C53" s="15">
        <v>5100</v>
      </c>
      <c r="D53" s="16">
        <v>0.56953703703766223</v>
      </c>
      <c r="E53" s="16">
        <v>0.60444444444146939</v>
      </c>
      <c r="F53" s="17"/>
      <c r="G53" s="17" t="s">
        <v>16</v>
      </c>
      <c r="H53" s="18"/>
      <c r="I53" s="15" t="s">
        <v>17</v>
      </c>
    </row>
    <row r="54" spans="1:9" s="13" customFormat="1" ht="16.95" customHeight="1" x14ac:dyDescent="0.3">
      <c r="A54" s="14">
        <v>45662</v>
      </c>
      <c r="B54" s="15" t="s">
        <v>57</v>
      </c>
      <c r="C54" s="15">
        <v>5060</v>
      </c>
      <c r="D54" s="16">
        <v>0.72821759259386454</v>
      </c>
      <c r="E54" s="16">
        <v>0.83373842592845904</v>
      </c>
      <c r="F54" s="17"/>
      <c r="G54" s="17" t="s">
        <v>16</v>
      </c>
      <c r="H54" s="18"/>
      <c r="I54" s="15" t="s">
        <v>17</v>
      </c>
    </row>
    <row r="55" spans="1:9" s="13" customFormat="1" ht="16.95" customHeight="1" x14ac:dyDescent="0.3">
      <c r="A55" s="14">
        <v>45662</v>
      </c>
      <c r="B55" s="15" t="s">
        <v>58</v>
      </c>
      <c r="C55" s="15">
        <v>5650</v>
      </c>
      <c r="D55" s="16">
        <v>0.78224537037021946</v>
      </c>
      <c r="E55" s="16">
        <v>0.89692129629838746</v>
      </c>
      <c r="F55" s="17"/>
      <c r="G55" s="17" t="s">
        <v>16</v>
      </c>
      <c r="H55" s="18"/>
      <c r="I55" s="15" t="s">
        <v>17</v>
      </c>
    </row>
    <row r="56" spans="1:9" s="13" customFormat="1" ht="16.95" customHeight="1" x14ac:dyDescent="0.3">
      <c r="A56" s="14">
        <v>45662</v>
      </c>
      <c r="B56" s="15" t="s">
        <v>59</v>
      </c>
      <c r="C56" s="15">
        <v>5101</v>
      </c>
      <c r="D56" s="16">
        <v>0.81194444444554392</v>
      </c>
      <c r="E56" s="16">
        <v>0.95605324074131204</v>
      </c>
      <c r="F56" s="17"/>
      <c r="G56" s="17" t="s">
        <v>16</v>
      </c>
      <c r="H56" s="18"/>
      <c r="I56" s="15" t="s">
        <v>17</v>
      </c>
    </row>
    <row r="57" spans="1:9" s="13" customFormat="1" ht="16.95" customHeight="1" x14ac:dyDescent="0.3">
      <c r="A57" s="14">
        <v>45662</v>
      </c>
      <c r="B57" s="15" t="s">
        <v>60</v>
      </c>
      <c r="C57" s="15">
        <v>5570</v>
      </c>
      <c r="D57" s="16">
        <v>0.89760416666831588</v>
      </c>
      <c r="E57" s="16">
        <v>0.98113425925839692</v>
      </c>
      <c r="F57" s="17" t="s">
        <v>16</v>
      </c>
      <c r="G57" s="17"/>
      <c r="H57" s="18"/>
      <c r="I57" s="15" t="s">
        <v>17</v>
      </c>
    </row>
  </sheetData>
  <sortState xmlns:xlrd2="http://schemas.microsoft.com/office/spreadsheetml/2017/richdata2" ref="A9:I57">
    <sortCondition ref="A9:A57"/>
    <sortCondition ref="D9:D57"/>
  </sortState>
  <mergeCells count="2">
    <mergeCell ref="A3:I3"/>
    <mergeCell ref="A5:I5"/>
  </mergeCells>
  <dataValidations count="2">
    <dataValidation type="list" allowBlank="1" showInputMessage="1" showErrorMessage="1" sqref="G10:H11 G15:H17" xr:uid="{C1145DB7-190F-47FA-921B-D25C6B16A35D}">
      <formula1>"Conduite Réseau, Défaut matériel, Défaut d'isolation, Fusible, Court-Circuit"</formula1>
    </dataValidation>
    <dataValidation type="list" allowBlank="1" showInputMessage="1" showErrorMessage="1" sqref="F10:F11 F15:F17" xr:uid="{8A67A333-FA76-46A7-ABEC-BD019C6CA17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2026-09-28T07:53:10Z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2025-04-23T11:08:12Z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a3871e9f-1d06-4d46-a579-500b2a10a572</vt:lpwstr>
  </property>
  <property fmtid="{D5CDD505-2E9C-101B-9397-08002B2CF9AE}" pid="8" name="MSIP_Label_cbaf7aec-491f-406d-9338-c3cf93de3ae1_ContentBits">
    <vt:lpwstr>0</vt:lpwstr>
  </property>
</Properties>
</file>