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A1BB892D-4075-4BCE-A412-3D2DB841C071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31" sheetId="35" r:id="rId1"/>
    <sheet name="Sem 30" sheetId="34" r:id="rId2"/>
    <sheet name="Sem 29" sheetId="33" r:id="rId3"/>
    <sheet name="Sem 28" sheetId="32" r:id="rId4"/>
    <sheet name="Sem 27" sheetId="31" r:id="rId5"/>
    <sheet name="Sem 26" sheetId="30" r:id="rId6"/>
    <sheet name="Sem 25" sheetId="29" r:id="rId7"/>
    <sheet name="Sem 24" sheetId="28" r:id="rId8"/>
    <sheet name="Sem 23" sheetId="27" r:id="rId9"/>
    <sheet name="Sem 22" sheetId="26" r:id="rId10"/>
    <sheet name="Sem 21" sheetId="25" r:id="rId11"/>
    <sheet name="Sem 20" sheetId="24" r:id="rId12"/>
    <sheet name="Sem 19" sheetId="23" r:id="rId13"/>
    <sheet name="Sem 18" sheetId="22" r:id="rId14"/>
    <sheet name="Sem 17" sheetId="21" r:id="rId15"/>
    <sheet name="Sem 16" sheetId="20" r:id="rId16"/>
    <sheet name="Sem 15" sheetId="19" r:id="rId17"/>
    <sheet name="Sem 14" sheetId="18" r:id="rId18"/>
    <sheet name="Sem 13" sheetId="17" r:id="rId19"/>
    <sheet name="Sem 12" sheetId="16" r:id="rId20"/>
    <sheet name="Sem 11" sheetId="15" r:id="rId21"/>
    <sheet name="Sem 10" sheetId="14" r:id="rId22"/>
    <sheet name="Sem 9" sheetId="13" r:id="rId23"/>
    <sheet name="Sem 8" sheetId="12" r:id="rId24"/>
    <sheet name="Sem 7" sheetId="11" r:id="rId25"/>
    <sheet name="Sem 6" sheetId="10" r:id="rId26"/>
    <sheet name="Sem 5" sheetId="9" r:id="rId27"/>
    <sheet name="Sem 4" sheetId="8" r:id="rId28"/>
    <sheet name="Sem 3" sheetId="7" r:id="rId29"/>
    <sheet name="Sem 2" sheetId="6" r:id="rId30"/>
    <sheet name="Sem 1" sheetId="5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<sst xmlns="http://schemas.openxmlformats.org/spreadsheetml/2006/main" count="4265" uniqueCount="314">
  <si>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</si>
  <si>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</si>
  <si>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</si>
  <si>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</si>
  <si>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</si>
  <si>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</si>
  <si>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</si>
  <si>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</si>
  <si>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</si>
  <si>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</si>
  <si>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</si>
  <si>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</si>
  <si>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</si>
  <si>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</si>
  <si>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</si>
  <si>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NAMUR - INTERRUPTIONS NON PLANIFIEES 2025</t>
  </si>
  <si>
    <t>FORVILLE</t>
  </si>
  <si>
    <t>X</t>
  </si>
  <si>
    <t>BT</t>
  </si>
  <si>
    <t>SOULME</t>
  </si>
  <si>
    <t>BIESME</t>
  </si>
  <si>
    <t>JAMBES</t>
  </si>
  <si>
    <t>MAZY</t>
  </si>
  <si>
    <t>LUSTIN</t>
  </si>
  <si>
    <t>MT</t>
  </si>
  <si>
    <t>WIERDE</t>
  </si>
  <si>
    <t>BOURSEIGNE-VIEILLE</t>
  </si>
  <si>
    <t>HAUT-LE-WASTIA</t>
  </si>
  <si>
    <t>ROCHEFORT</t>
  </si>
  <si>
    <t>KEUMIEE</t>
  </si>
  <si>
    <t>NAMUR</t>
  </si>
  <si>
    <t>MALONNE</t>
  </si>
  <si>
    <t>SOMBREFFE</t>
  </si>
  <si>
    <t>CINEY</t>
  </si>
  <si>
    <t>HALTINNE</t>
  </si>
  <si>
    <t>PONDROME</t>
  </si>
  <si>
    <t>LEIGNON</t>
  </si>
  <si>
    <t>BOSSIERE</t>
  </si>
  <si>
    <t>COURRIERE</t>
  </si>
  <si>
    <t>BOUGE</t>
  </si>
  <si>
    <t>SAINT-GERARD</t>
  </si>
  <si>
    <t>HULSONNIAUX</t>
  </si>
  <si>
    <t>ARBRE</t>
  </si>
  <si>
    <t>MORVILLE</t>
  </si>
  <si>
    <t>ACHENE</t>
  </si>
  <si>
    <t>NOVILLE-LES-BOIS</t>
  </si>
  <si>
    <t>FLORENNES</t>
  </si>
  <si>
    <t>MEUX</t>
  </si>
  <si>
    <t>DAUSSOULX</t>
  </si>
  <si>
    <t>ANHEE</t>
  </si>
  <si>
    <t>VELAINE</t>
  </si>
  <si>
    <t>HAM-SUR-SAMBRE</t>
  </si>
  <si>
    <t>CERFONTAINE</t>
  </si>
  <si>
    <t>BAILLONVILLE</t>
  </si>
  <si>
    <t>DHUY</t>
  </si>
  <si>
    <t>SAINT-SERVAIS</t>
  </si>
  <si>
    <t>FLOREFFE</t>
  </si>
  <si>
    <t>FALISOLLE</t>
  </si>
  <si>
    <t>TAMINES</t>
  </si>
  <si>
    <t>WALCOURT</t>
  </si>
  <si>
    <t>ERPENT</t>
  </si>
  <si>
    <t>HONNAY</t>
  </si>
  <si>
    <t>SEMAINE N° 2</t>
  </si>
  <si>
    <t>FALAEN</t>
  </si>
  <si>
    <t>GRAND-MANIL</t>
  </si>
  <si>
    <t>HAVELANGE</t>
  </si>
  <si>
    <t>MELLET</t>
  </si>
  <si>
    <t>LAVAUX-SAINTE-ANNE</t>
  </si>
  <si>
    <t>BERZEE</t>
  </si>
  <si>
    <t>BOHAN</t>
  </si>
  <si>
    <t>HOUYET</t>
  </si>
  <si>
    <t>FESCHAUX</t>
  </si>
  <si>
    <t>VILLERS-LE-GAMBON</t>
  </si>
  <si>
    <t>HAMOIS</t>
  </si>
  <si>
    <t>MATAGNE-LA-GRANDE</t>
  </si>
  <si>
    <t>EPRAVE</t>
  </si>
  <si>
    <t>TARCIENNE</t>
  </si>
  <si>
    <t>CHASTRES</t>
  </si>
  <si>
    <t>JAVINGUE</t>
  </si>
  <si>
    <t>GESVES</t>
  </si>
  <si>
    <t>MORIALME</t>
  </si>
  <si>
    <t>VEDRIN</t>
  </si>
  <si>
    <t>GOURDINNE</t>
  </si>
  <si>
    <t>AISCHE-EN-REFAIL</t>
  </si>
  <si>
    <t>EMPTINNE</t>
  </si>
  <si>
    <t>ERMETON-SUR-BIERT</t>
  </si>
  <si>
    <t>MORNIMONT</t>
  </si>
  <si>
    <t>FLOSTOY</t>
  </si>
  <si>
    <t>CUSTINNE</t>
  </si>
  <si>
    <t>PESSOUX</t>
  </si>
  <si>
    <t>CORROY-LE-CHATEAU</t>
  </si>
  <si>
    <t>BOVESSE</t>
  </si>
  <si>
    <t>MOUSTIER-SUR-SAMBRE</t>
  </si>
  <si>
    <t>CELLES</t>
  </si>
  <si>
    <t>SOMZEE</t>
  </si>
  <si>
    <t>YVOIR</t>
  </si>
  <si>
    <t>FALMAGNE</t>
  </si>
  <si>
    <t>ISNES</t>
  </si>
  <si>
    <t>CORENNE</t>
  </si>
  <si>
    <t>GODINNE</t>
  </si>
  <si>
    <t>SART-BERNARD</t>
  </si>
  <si>
    <t>GEDINNE</t>
  </si>
  <si>
    <t>GRAND-LEEZ</t>
  </si>
  <si>
    <t>NANINNE</t>
  </si>
  <si>
    <t>LIVES-SUR-MEUSE</t>
  </si>
  <si>
    <t>LONGCHAMPS</t>
  </si>
  <si>
    <t>LESVE</t>
  </si>
  <si>
    <t>FLAWINNE</t>
  </si>
  <si>
    <t>DION</t>
  </si>
  <si>
    <t>VILLERS-POTERIE</t>
  </si>
  <si>
    <t>BELGRADE</t>
  </si>
  <si>
    <t>PONTILLAS</t>
  </si>
  <si>
    <t>MEHAIGNE</t>
  </si>
  <si>
    <t>DINANT</t>
  </si>
  <si>
    <t>GERPINNES</t>
  </si>
  <si>
    <t>SART-EUSTACHE</t>
  </si>
  <si>
    <t>BEUZET</t>
  </si>
  <si>
    <t>FALMIGNOUL</t>
  </si>
  <si>
    <t>EMINES</t>
  </si>
  <si>
    <t>SUARLEE</t>
  </si>
  <si>
    <t>SAUVENIERE</t>
  </si>
  <si>
    <t>BOIS-DE-VILLERS</t>
  </si>
  <si>
    <t>AGIMONT</t>
  </si>
  <si>
    <t>SEMAINE N° 3</t>
  </si>
  <si>
    <t>JEMEPPE-SUR-SAMBRE</t>
  </si>
  <si>
    <t>METTET</t>
  </si>
  <si>
    <t>BEAURAING</t>
  </si>
  <si>
    <t>FRAIRE</t>
  </si>
  <si>
    <t>SERINCHAMPS</t>
  </si>
  <si>
    <t>BONINNE</t>
  </si>
  <si>
    <t>MEMBRE</t>
  </si>
  <si>
    <t>MOUZAIVE</t>
  </si>
  <si>
    <t>REVES</t>
  </si>
  <si>
    <t>HINGEON</t>
  </si>
  <si>
    <t>LANEFFE</t>
  </si>
  <si>
    <t>GEMBLOUX</t>
  </si>
  <si>
    <t>TEMPLOUX</t>
  </si>
  <si>
    <t>SOYE</t>
  </si>
  <si>
    <t>SAINT-MARTIN</t>
  </si>
  <si>
    <t>LIERNU</t>
  </si>
  <si>
    <t>MARTOUZIN-NEUVILLE</t>
  </si>
  <si>
    <t>BOLINNE</t>
  </si>
  <si>
    <t>PHILIPPEVILLE</t>
  </si>
  <si>
    <t>WARET-LA-CHAUSSEE</t>
  </si>
  <si>
    <t>BOUVIGNES-SUR-MEUSE</t>
  </si>
  <si>
    <t>VENCIMONT</t>
  </si>
  <si>
    <t>FURFOOZ</t>
  </si>
  <si>
    <t>SEMAINE N° 4</t>
  </si>
  <si>
    <t>ROMEDENNE</t>
  </si>
  <si>
    <t>ANSEREMME</t>
  </si>
  <si>
    <t>VITRIVAL</t>
  </si>
  <si>
    <t>SOVET</t>
  </si>
  <si>
    <t>VILLERS-PERWIN</t>
  </si>
  <si>
    <t>FOCANT</t>
  </si>
  <si>
    <t>RIVIERE</t>
  </si>
  <si>
    <t>YVES-GOMEZEE</t>
  </si>
  <si>
    <t>LEUZE</t>
  </si>
  <si>
    <t>WAVREILLE</t>
  </si>
  <si>
    <t>FOSSES-LA-VILLE</t>
  </si>
  <si>
    <t>BEEZ</t>
  </si>
  <si>
    <t>AUVELAIS</t>
  </si>
  <si>
    <t>NEUVILLE</t>
  </si>
  <si>
    <t>SOMME-LEUZE</t>
  </si>
  <si>
    <t>VILLERS-DEUX-EGLISES</t>
  </si>
  <si>
    <t>BUISSONVILLE</t>
  </si>
  <si>
    <t>ANTHEE</t>
  </si>
  <si>
    <t>ROSEE</t>
  </si>
  <si>
    <t>THYNES</t>
  </si>
  <si>
    <t>SEMAINE N° 5</t>
  </si>
  <si>
    <t>ACOZ</t>
  </si>
  <si>
    <t>NATOYE</t>
  </si>
  <si>
    <t>RHISNES</t>
  </si>
  <si>
    <t>LONZEE</t>
  </si>
  <si>
    <t>MOHIVILLE</t>
  </si>
  <si>
    <t>ONHAYE</t>
  </si>
  <si>
    <t>MATAGNE-LA-PETITE</t>
  </si>
  <si>
    <t>SEMAINE N° 6</t>
  </si>
  <si>
    <t>MARCHOVELETTE</t>
  </si>
  <si>
    <t>ORET</t>
  </si>
  <si>
    <t>SORINNES</t>
  </si>
  <si>
    <t>FLORIFFOUX</t>
  </si>
  <si>
    <t>SCY</t>
  </si>
  <si>
    <t>TONGRINNE</t>
  </si>
  <si>
    <t>HOGNE</t>
  </si>
  <si>
    <t>FRASNES-LEZ-GOSSELIES</t>
  </si>
  <si>
    <t>CHAMPION</t>
  </si>
  <si>
    <t>SILENRIEUX</t>
  </si>
  <si>
    <t>SEMAINE N° 7</t>
  </si>
  <si>
    <t>ROMEREE</t>
  </si>
  <si>
    <t>LOVERVAL</t>
  </si>
  <si>
    <t>FAULX-LES-TOMBES</t>
  </si>
  <si>
    <t>LOUETTE-SAINT-PIERRE</t>
  </si>
  <si>
    <t>SEMAINE N° 8</t>
  </si>
  <si>
    <t>DURNAL</t>
  </si>
  <si>
    <t>PROFONDEVILLE</t>
  </si>
  <si>
    <t>PATIGNIES</t>
  </si>
  <si>
    <t>PURNODE</t>
  </si>
  <si>
    <t>MONCEAU-EN-ARDENNE</t>
  </si>
  <si>
    <t>HEMPTINNE</t>
  </si>
  <si>
    <t>NAOME</t>
  </si>
  <si>
    <t>SEMAINE N° 9</t>
  </si>
  <si>
    <t>BRANCHON</t>
  </si>
  <si>
    <t>WILLERZIE</t>
  </si>
  <si>
    <t>HEER</t>
  </si>
  <si>
    <t>SEMAINE N° 10</t>
  </si>
  <si>
    <t>TAVIERS</t>
  </si>
  <si>
    <t>SORINNE-LA-LONGUE</t>
  </si>
  <si>
    <t>SOSOYE</t>
  </si>
  <si>
    <t>NAFRAITURE</t>
  </si>
  <si>
    <t>JEMELLE</t>
  </si>
  <si>
    <t>SERVILLE</t>
  </si>
  <si>
    <t>MONT-GAUTHIER</t>
  </si>
  <si>
    <t>ASSESSE</t>
  </si>
  <si>
    <t>NETTINNE</t>
  </si>
  <si>
    <t>SEMAINE N° 11</t>
  </si>
  <si>
    <t>WEPION</t>
  </si>
  <si>
    <t>BOIGNEE</t>
  </si>
  <si>
    <t>WAYAUX</t>
  </si>
  <si>
    <t>FAGNOLLE</t>
  </si>
  <si>
    <t>SINSIN</t>
  </si>
  <si>
    <t>EVREHAILLES</t>
  </si>
  <si>
    <t>SEMAINE N° 12</t>
  </si>
  <si>
    <t>NOISEUX</t>
  </si>
  <si>
    <t>FELENNE</t>
  </si>
  <si>
    <t>CORTIL-WODON</t>
  </si>
  <si>
    <t>BLAIMONT</t>
  </si>
  <si>
    <t>SAINT-DENIS</t>
  </si>
  <si>
    <t>LOUETTE-SAINT-DENIS</t>
  </si>
  <si>
    <t>SPY</t>
  </si>
  <si>
    <t>SEMAINE N° 13</t>
  </si>
  <si>
    <t>BOTHEY</t>
  </si>
  <si>
    <t>AISEMONT</t>
  </si>
  <si>
    <t>LIGNY</t>
  </si>
  <si>
    <t>DENEE</t>
  </si>
  <si>
    <t>NOVILLE-SUR-MEHAIGNE</t>
  </si>
  <si>
    <t>SEMAINE N° 14</t>
  </si>
  <si>
    <t>LE ROUX</t>
  </si>
  <si>
    <t>BIOUL</t>
  </si>
  <si>
    <t>HAN-SUR-LESSE</t>
  </si>
  <si>
    <t>SCHALTIN</t>
  </si>
  <si>
    <t>HASTIERE-LAVAUX</t>
  </si>
  <si>
    <t>SUGNY</t>
  </si>
  <si>
    <t>WINENNE</t>
  </si>
  <si>
    <t>SEMAINE N° 15</t>
  </si>
  <si>
    <t>SENZEILLE</t>
  </si>
  <si>
    <t>SEMAINE N° 16</t>
  </si>
  <si>
    <t>Non communiqué</t>
  </si>
  <si>
    <t>SEMAINE N° 17</t>
  </si>
  <si>
    <t>SEMAINE N° 18</t>
  </si>
  <si>
    <t>MAILLEN</t>
  </si>
  <si>
    <t>MERLEMONT</t>
  </si>
  <si>
    <t>SART-EN-FAGNE</t>
  </si>
  <si>
    <t>SEMAINE N° 19</t>
  </si>
  <si>
    <t>BALATRE</t>
  </si>
  <si>
    <t>SEMAINE N° 20</t>
  </si>
  <si>
    <t>ARSIMONT</t>
  </si>
  <si>
    <t>FONTENELLE</t>
  </si>
  <si>
    <t>EGHEZEE</t>
  </si>
  <si>
    <t>LAFORET</t>
  </si>
  <si>
    <t>SEMAINE N° 21</t>
  </si>
  <si>
    <t>LISOGNE</t>
  </si>
  <si>
    <t>DAVE</t>
  </si>
  <si>
    <t>HASTIERE-PAR-DELA</t>
  </si>
  <si>
    <t>Namur</t>
  </si>
  <si>
    <t>FRANIERE</t>
  </si>
  <si>
    <t>SEMAINE N° 22</t>
  </si>
  <si>
    <t>COGNELEE</t>
  </si>
  <si>
    <t>SAINT-AUBIN</t>
  </si>
  <si>
    <t>SEMAINE N° 23</t>
  </si>
  <si>
    <t>JENEFFE</t>
  </si>
  <si>
    <t>CONNEUX</t>
  </si>
  <si>
    <t>BOURSEIGNE-NEUVE</t>
  </si>
  <si>
    <t>SEMAINE N° 24</t>
  </si>
  <si>
    <t>DOISCHE</t>
  </si>
  <si>
    <t>CIERGNON</t>
  </si>
  <si>
    <t>WANLIN</t>
  </si>
  <si>
    <t>BONEFFE</t>
  </si>
  <si>
    <t>CRUPET</t>
  </si>
  <si>
    <t>WANCENNES</t>
  </si>
  <si>
    <t>BARVAUX-CONDROZ</t>
  </si>
  <si>
    <t>SEMAINE N° 25</t>
  </si>
  <si>
    <t>SAINT-MARC</t>
  </si>
  <si>
    <t>ALLE</t>
  </si>
  <si>
    <t>GRAIDE</t>
  </si>
  <si>
    <t>BONSIN</t>
  </si>
  <si>
    <t>HEURE</t>
  </si>
  <si>
    <t>SEMAINE N° 26</t>
  </si>
  <si>
    <t>BIEVRE</t>
  </si>
  <si>
    <t>FURNAUX</t>
  </si>
  <si>
    <t>ACHET</t>
  </si>
  <si>
    <t>JONCRET</t>
  </si>
  <si>
    <t>THY-LE-CHATEAU</t>
  </si>
  <si>
    <t>OIZY</t>
  </si>
  <si>
    <t>SEMAINE N° 27</t>
  </si>
  <si>
    <t>AVE-ET-AUFFE</t>
  </si>
  <si>
    <t>HANZINELLE</t>
  </si>
  <si>
    <t>PORCHERESSE</t>
  </si>
  <si>
    <t>SOMMIERE</t>
  </si>
  <si>
    <t>LOYERS</t>
  </si>
  <si>
    <t>SART-SAINT-LAURENT</t>
  </si>
  <si>
    <t>SEMAINE N° 28</t>
  </si>
  <si>
    <t>MOIGNELEE</t>
  </si>
  <si>
    <t>GOUGNIES</t>
  </si>
  <si>
    <t>BRAIBANT</t>
  </si>
  <si>
    <t>MESNIL-SAINT-BLAISE</t>
  </si>
  <si>
    <t>ORCHIMONT</t>
  </si>
  <si>
    <t>RIENNE</t>
  </si>
  <si>
    <t>VILLERS-SUR-LESSE</t>
  </si>
  <si>
    <t>FLAVION</t>
  </si>
  <si>
    <t>SEMAINE N° 29</t>
  </si>
  <si>
    <t>SEMAINE N° 30</t>
  </si>
  <si>
    <t>WAULSORT</t>
  </si>
  <si>
    <t>SEMAINE N° 31</t>
  </si>
  <si>
    <t>MARCHE-LES-DAMES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</si>
</sst>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54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7" fillId="0" borderId="7" xfId="9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0">
    <cellStyle name="Normal" xfId="0" builtinId="0"/>
    <cellStyle name="Normal 10" xfId="9" xr:uid="{0DD6371B-BC90-4CC9-B719-1037A5C5C107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7CC7C-F2D4-491E-8B33-1B6B18EC0FFA}">
  <dimension ref="A1:K70"/>
  <sheetViews>
    <sheetView tabSelected="1" workbookViewId="0">
      <selection activeCell="A9" sqref="A9:I70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19.2" x14ac:dyDescent="0.25">
      <c r="A5" s="50" t="s">
        <v>312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45866</v>
      </c>
      <c r="B9" s="15" t="s">
        <v>135</v>
      </c>
      <c r="C9" s="15">
        <v>5030</v>
      </c>
      <c r="D9" s="16">
        <v>0.35896990740729962</v>
      </c>
      <c r="E9" s="16">
        <v>0.57002314814599231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45866</v>
      </c>
      <c r="B10" s="15" t="s">
        <v>261</v>
      </c>
      <c r="C10" s="15">
        <v>5100</v>
      </c>
      <c r="D10" s="16">
        <v>0.36763888888526708</v>
      </c>
      <c r="E10" s="16">
        <v>0.56526620370277669</v>
      </c>
      <c r="F10" s="17" t="s">
        <v>17</v>
      </c>
      <c r="G10" s="17"/>
      <c r="H10" s="18"/>
      <c r="I10" s="15" t="s">
        <v>24</v>
      </c>
    </row>
    <row r="11" spans="1:11" s="13" customFormat="1" ht="16.95" customHeight="1" x14ac:dyDescent="0.3">
      <c r="A11" s="14">
        <v>45866</v>
      </c>
      <c r="B11" s="15" t="s">
        <v>233</v>
      </c>
      <c r="C11" s="15">
        <v>5537</v>
      </c>
      <c r="D11" s="16">
        <v>0.44847222221869742</v>
      </c>
      <c r="E11" s="16">
        <v>0.47928240741021</v>
      </c>
      <c r="F11" s="17" t="s">
        <v>17</v>
      </c>
      <c r="G11" s="17"/>
      <c r="H11" s="18"/>
      <c r="I11" s="15" t="s">
        <v>24</v>
      </c>
    </row>
    <row r="12" spans="1:11" s="13" customFormat="1" ht="16.95" customHeight="1" x14ac:dyDescent="0.3">
      <c r="A12" s="14">
        <v>45866</v>
      </c>
      <c r="B12" s="15" t="s">
        <v>31</v>
      </c>
      <c r="C12" s="15">
        <v>5020</v>
      </c>
      <c r="D12" s="16">
        <v>0.58480324073752854</v>
      </c>
      <c r="E12" s="16">
        <v>0.632708333330811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45866</v>
      </c>
      <c r="B13" s="15" t="s">
        <v>21</v>
      </c>
      <c r="C13" s="15">
        <v>5100</v>
      </c>
      <c r="D13" s="16">
        <v>0.73143518518190831</v>
      </c>
      <c r="E13" s="16">
        <v>0.80164351851999527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45866</v>
      </c>
      <c r="B14" s="15" t="s">
        <v>102</v>
      </c>
      <c r="C14" s="15">
        <v>5031</v>
      </c>
      <c r="D14" s="16">
        <v>0.75353009259561077</v>
      </c>
      <c r="E14" s="16">
        <v>0.81686342592729488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45867</v>
      </c>
      <c r="B15" s="15" t="s">
        <v>133</v>
      </c>
      <c r="C15" s="15">
        <v>5380</v>
      </c>
      <c r="D15" s="16">
        <v>0.36400462962774327</v>
      </c>
      <c r="E15" s="16">
        <v>0.43696759259182727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45867</v>
      </c>
      <c r="B16" s="15" t="s">
        <v>50</v>
      </c>
      <c r="C16" s="15">
        <v>5060</v>
      </c>
      <c r="D16" s="16">
        <v>0.39218750000145519</v>
      </c>
      <c r="E16" s="16">
        <v>0.42309027777810115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45867</v>
      </c>
      <c r="B17" s="15" t="s">
        <v>184</v>
      </c>
      <c r="C17" s="15">
        <v>6210</v>
      </c>
      <c r="D17" s="16">
        <v>0.40761574073985685</v>
      </c>
      <c r="E17" s="16">
        <v>0.64994212963210884</v>
      </c>
      <c r="F17" s="17" t="s">
        <v>17</v>
      </c>
      <c r="G17" s="17"/>
      <c r="H17" s="18"/>
      <c r="I17" s="15" t="s">
        <v>18</v>
      </c>
    </row>
    <row r="18" spans="1:9" s="13" customFormat="1" ht="16.95" customHeight="1" x14ac:dyDescent="0.3">
      <c r="A18" s="14">
        <v>45867</v>
      </c>
      <c r="B18" s="15" t="s">
        <v>292</v>
      </c>
      <c r="C18" s="15">
        <v>5555</v>
      </c>
      <c r="D18" s="16">
        <v>0.45449074073985685</v>
      </c>
      <c r="E18" s="16">
        <v>0.72581018518394558</v>
      </c>
      <c r="F18" s="17"/>
      <c r="G18" s="17"/>
      <c r="H18" s="18" t="s">
        <v>17</v>
      </c>
      <c r="I18" s="15" t="s">
        <v>24</v>
      </c>
    </row>
    <row r="19" spans="1:9" s="13" customFormat="1" ht="16.95" customHeight="1" x14ac:dyDescent="0.3">
      <c r="A19" s="14">
        <v>45867</v>
      </c>
      <c r="B19" s="15" t="s">
        <v>159</v>
      </c>
      <c r="C19" s="15">
        <v>5000</v>
      </c>
      <c r="D19" s="16">
        <v>0.56598379629576812</v>
      </c>
      <c r="E19" s="16">
        <v>0.59267361111415084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45867</v>
      </c>
      <c r="B20" s="15" t="s">
        <v>58</v>
      </c>
      <c r="C20" s="15">
        <v>5060</v>
      </c>
      <c r="D20" s="16">
        <v>0.59651620370277669</v>
      </c>
      <c r="E20" s="16">
        <v>0.70173611111385981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45867</v>
      </c>
      <c r="B21" s="15" t="s">
        <v>215</v>
      </c>
      <c r="C21" s="15">
        <v>5100</v>
      </c>
      <c r="D21" s="16">
        <v>0.71822916666860692</v>
      </c>
      <c r="E21" s="16">
        <v>0.79971064814890269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45867</v>
      </c>
      <c r="B22" s="15" t="s">
        <v>107</v>
      </c>
      <c r="C22" s="15">
        <v>5020</v>
      </c>
      <c r="D22" s="16">
        <v>0.72686342592351139</v>
      </c>
      <c r="E22" s="16">
        <v>0.84562500000174623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45867</v>
      </c>
      <c r="B23" s="15" t="s">
        <v>160</v>
      </c>
      <c r="C23" s="15">
        <v>5060</v>
      </c>
      <c r="D23" s="16">
        <v>0.76374999999825377</v>
      </c>
      <c r="E23" s="16">
        <v>0.81319444444670808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45867</v>
      </c>
      <c r="B24" s="15" t="s">
        <v>35</v>
      </c>
      <c r="C24" s="15">
        <v>5574</v>
      </c>
      <c r="D24" s="16">
        <v>0.77918981481343508</v>
      </c>
      <c r="E24" s="16">
        <v>0.85486111111094942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45867</v>
      </c>
      <c r="B25" s="15" t="s">
        <v>262</v>
      </c>
      <c r="C25" s="15">
        <v>5541</v>
      </c>
      <c r="D25" s="16">
        <v>0.87130787037312984</v>
      </c>
      <c r="E25" s="16">
        <v>0.92349537037080154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45867</v>
      </c>
      <c r="B26" s="15" t="s">
        <v>209</v>
      </c>
      <c r="C26" s="15">
        <v>5580</v>
      </c>
      <c r="D26" s="16">
        <v>0.89506944444292458</v>
      </c>
      <c r="E26" s="16">
        <v>0.9935300925935735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45867</v>
      </c>
      <c r="B27" s="15" t="s">
        <v>128</v>
      </c>
      <c r="C27" s="15">
        <v>5590</v>
      </c>
      <c r="D27" s="16">
        <v>0.94563657407707069</v>
      </c>
      <c r="E27" s="16">
        <v>1.1111111110949423E-2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45867</v>
      </c>
      <c r="B28" s="15" t="s">
        <v>95</v>
      </c>
      <c r="C28" s="15">
        <v>5530</v>
      </c>
      <c r="D28" s="16">
        <v>0.96728009259095415</v>
      </c>
      <c r="E28" s="16">
        <v>2.2071759260143153E-2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45868</v>
      </c>
      <c r="B29" s="15" t="s">
        <v>156</v>
      </c>
      <c r="C29" s="15">
        <v>5310</v>
      </c>
      <c r="D29" s="16">
        <v>0.36042824073956581</v>
      </c>
      <c r="E29" s="16">
        <v>0.40940972221869742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45868</v>
      </c>
      <c r="B30" s="15" t="s">
        <v>184</v>
      </c>
      <c r="C30" s="15">
        <v>6210</v>
      </c>
      <c r="D30" s="16">
        <v>0.39354166666453239</v>
      </c>
      <c r="E30" s="16">
        <v>0.49685185185080627</v>
      </c>
      <c r="F30" s="17"/>
      <c r="G30" s="17"/>
      <c r="H30" s="18" t="s">
        <v>17</v>
      </c>
      <c r="I30" s="15" t="s">
        <v>18</v>
      </c>
    </row>
    <row r="31" spans="1:9" s="13" customFormat="1" ht="16.95" customHeight="1" x14ac:dyDescent="0.3">
      <c r="A31" s="14">
        <v>45868</v>
      </c>
      <c r="B31" s="15" t="s">
        <v>70</v>
      </c>
      <c r="C31" s="15">
        <v>5560</v>
      </c>
      <c r="D31" s="16">
        <v>0.45324074073869269</v>
      </c>
      <c r="E31" s="16">
        <v>0.41666666666424135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45868</v>
      </c>
      <c r="B32" s="15" t="s">
        <v>250</v>
      </c>
      <c r="C32" s="15">
        <v>5600</v>
      </c>
      <c r="D32" s="16">
        <v>0.45422453703940846</v>
      </c>
      <c r="E32" s="16">
        <v>0.50557870370539604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45868</v>
      </c>
      <c r="B33" s="15" t="s">
        <v>207</v>
      </c>
      <c r="C33" s="15">
        <v>5537</v>
      </c>
      <c r="D33" s="16">
        <v>0.48607638888643123</v>
      </c>
      <c r="E33" s="16">
        <v>0.55960648148175096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45868</v>
      </c>
      <c r="B34" s="15" t="s">
        <v>121</v>
      </c>
      <c r="C34" s="15">
        <v>5170</v>
      </c>
      <c r="D34" s="16">
        <v>0.65598379629955161</v>
      </c>
      <c r="E34" s="16">
        <v>0.72046296296321088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45868</v>
      </c>
      <c r="B35" s="15" t="s">
        <v>92</v>
      </c>
      <c r="C35" s="15">
        <v>5190</v>
      </c>
      <c r="D35" s="16">
        <v>0.65972222221898846</v>
      </c>
      <c r="E35" s="16">
        <v>0.69791666666424135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45868</v>
      </c>
      <c r="B36" s="15" t="s">
        <v>40</v>
      </c>
      <c r="C36" s="15">
        <v>5640</v>
      </c>
      <c r="D36" s="16">
        <v>0.661516203705105</v>
      </c>
      <c r="E36" s="16">
        <v>0.69295138888992369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45868</v>
      </c>
      <c r="B37" s="15" t="s">
        <v>291</v>
      </c>
      <c r="C37" s="15">
        <v>5651</v>
      </c>
      <c r="D37" s="16">
        <v>0.67638888888905058</v>
      </c>
      <c r="E37" s="16">
        <v>0.72000000000116415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45868</v>
      </c>
      <c r="B38" s="15" t="s">
        <v>21</v>
      </c>
      <c r="C38" s="15">
        <v>5100</v>
      </c>
      <c r="D38" s="16">
        <v>0.716203703705105</v>
      </c>
      <c r="E38" s="16">
        <v>0.75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45868</v>
      </c>
      <c r="B39" s="15" t="s">
        <v>135</v>
      </c>
      <c r="C39" s="15">
        <v>5030</v>
      </c>
      <c r="D39" s="16">
        <v>0.85111111111473292</v>
      </c>
      <c r="E39" s="16">
        <v>0.95873842592845904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45868</v>
      </c>
      <c r="B40" s="15" t="s">
        <v>107</v>
      </c>
      <c r="C40" s="15">
        <v>5020</v>
      </c>
      <c r="D40" s="16">
        <v>0.89053240740759065</v>
      </c>
      <c r="E40" s="16">
        <v>0.95857638888992369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45869</v>
      </c>
      <c r="B41" s="15" t="s">
        <v>180</v>
      </c>
      <c r="C41" s="15">
        <v>5150</v>
      </c>
      <c r="D41" s="16">
        <v>0.36114583333255723</v>
      </c>
      <c r="E41" s="16">
        <v>0.37502314814628335</v>
      </c>
      <c r="F41" s="17" t="s">
        <v>17</v>
      </c>
      <c r="G41" s="17"/>
      <c r="H41" s="18"/>
      <c r="I41" s="15" t="s">
        <v>24</v>
      </c>
    </row>
    <row r="42" spans="1:9" s="13" customFormat="1" ht="16.95" customHeight="1" x14ac:dyDescent="0.3">
      <c r="A42" s="14">
        <v>45869</v>
      </c>
      <c r="B42" s="15" t="s">
        <v>184</v>
      </c>
      <c r="C42" s="15">
        <v>6210</v>
      </c>
      <c r="D42" s="16">
        <v>0.38163194444496185</v>
      </c>
      <c r="E42" s="16">
        <v>0.48958333333575865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45869</v>
      </c>
      <c r="B43" s="15" t="s">
        <v>231</v>
      </c>
      <c r="C43" s="15">
        <v>5070</v>
      </c>
      <c r="D43" s="16">
        <v>0.38246527777664596</v>
      </c>
      <c r="E43" s="16">
        <v>0.47932870370277669</v>
      </c>
      <c r="F43" s="17"/>
      <c r="G43" s="17"/>
      <c r="H43" s="18" t="s">
        <v>17</v>
      </c>
      <c r="I43" s="15" t="s">
        <v>18</v>
      </c>
    </row>
    <row r="44" spans="1:9" s="13" customFormat="1" ht="16.95" customHeight="1" x14ac:dyDescent="0.3">
      <c r="A44" s="14">
        <v>45869</v>
      </c>
      <c r="B44" s="15" t="s">
        <v>253</v>
      </c>
      <c r="C44" s="15">
        <v>5190</v>
      </c>
      <c r="D44" s="16">
        <v>0.39604166666686069</v>
      </c>
      <c r="E44" s="16">
        <v>0.45833333333575865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45869</v>
      </c>
      <c r="B45" s="15" t="s">
        <v>160</v>
      </c>
      <c r="C45" s="15">
        <v>5060</v>
      </c>
      <c r="D45" s="16">
        <v>0.41947916666686069</v>
      </c>
      <c r="E45" s="16">
        <v>0.45115740740584442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45869</v>
      </c>
      <c r="B46" s="15" t="s">
        <v>51</v>
      </c>
      <c r="C46" s="15">
        <v>5190</v>
      </c>
      <c r="D46" s="16">
        <v>0.48726851851824904</v>
      </c>
      <c r="E46" s="16">
        <v>0.58012731481721858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45869</v>
      </c>
      <c r="B47" s="15" t="s">
        <v>231</v>
      </c>
      <c r="C47" s="15">
        <v>5070</v>
      </c>
      <c r="D47" s="16">
        <v>0.53829861111444188</v>
      </c>
      <c r="E47" s="16">
        <v>0.59833333333517658</v>
      </c>
      <c r="F47" s="17"/>
      <c r="G47" s="17"/>
      <c r="H47" s="18" t="s">
        <v>17</v>
      </c>
      <c r="I47" s="15" t="s">
        <v>18</v>
      </c>
    </row>
    <row r="48" spans="1:9" s="13" customFormat="1" ht="16.95" customHeight="1" x14ac:dyDescent="0.3">
      <c r="A48" s="14">
        <v>45869</v>
      </c>
      <c r="B48" s="15" t="s">
        <v>237</v>
      </c>
      <c r="C48" s="15">
        <v>5537</v>
      </c>
      <c r="D48" s="16">
        <v>0.58248842592729488</v>
      </c>
      <c r="E48" s="16">
        <v>0.64266203704028158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45869</v>
      </c>
      <c r="B49" s="15" t="s">
        <v>261</v>
      </c>
      <c r="C49" s="15">
        <v>5100</v>
      </c>
      <c r="D49" s="16">
        <v>0.79715277777722804</v>
      </c>
      <c r="E49" s="16">
        <v>0.90689814814686542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45869</v>
      </c>
      <c r="B50" s="15" t="s">
        <v>215</v>
      </c>
      <c r="C50" s="15">
        <v>5100</v>
      </c>
      <c r="D50" s="16">
        <v>0.83450231481401715</v>
      </c>
      <c r="E50" s="16">
        <v>0.88895833333663177</v>
      </c>
      <c r="F50" s="17" t="s">
        <v>17</v>
      </c>
      <c r="G50" s="17"/>
      <c r="H50" s="18"/>
      <c r="I50" s="15" t="s">
        <v>18</v>
      </c>
    </row>
    <row r="51" spans="1:9" s="13" customFormat="1" ht="16.95" customHeight="1" x14ac:dyDescent="0.3">
      <c r="A51" s="14">
        <v>45869</v>
      </c>
      <c r="B51" s="15" t="s">
        <v>135</v>
      </c>
      <c r="C51" s="15">
        <v>5030</v>
      </c>
      <c r="D51" s="16">
        <v>0.92611111111182254</v>
      </c>
      <c r="E51" s="16">
        <v>3.4386574072414078E-2</v>
      </c>
      <c r="F51" s="17" t="s">
        <v>17</v>
      </c>
      <c r="G51" s="17"/>
      <c r="H51" s="18"/>
      <c r="I51" s="15" t="s">
        <v>18</v>
      </c>
    </row>
    <row r="52" spans="1:9" s="13" customFormat="1" ht="16.95" customHeight="1" x14ac:dyDescent="0.3">
      <c r="A52" s="14">
        <v>45870</v>
      </c>
      <c r="B52" s="15" t="s">
        <v>143</v>
      </c>
      <c r="C52" s="15">
        <v>5310</v>
      </c>
      <c r="D52" s="16">
        <v>0.11506944444408873</v>
      </c>
      <c r="E52" s="16">
        <v>0.27083333333575865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45870</v>
      </c>
      <c r="B53" s="15" t="s">
        <v>79</v>
      </c>
      <c r="C53" s="15">
        <v>5340</v>
      </c>
      <c r="D53" s="16">
        <v>0.48252314814453712</v>
      </c>
      <c r="E53" s="16">
        <v>0.55368055555300089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45870</v>
      </c>
      <c r="B54" s="15" t="s">
        <v>215</v>
      </c>
      <c r="C54" s="15">
        <v>5100</v>
      </c>
      <c r="D54" s="16">
        <v>0.505266203705105</v>
      </c>
      <c r="E54" s="16">
        <v>0.58641203703882638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45870</v>
      </c>
      <c r="B55" s="15" t="s">
        <v>33</v>
      </c>
      <c r="C55" s="15">
        <v>5590</v>
      </c>
      <c r="D55" s="16">
        <v>0.60842592592234723</v>
      </c>
      <c r="E55" s="16">
        <v>0.67545138888817746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45870</v>
      </c>
      <c r="B56" s="15" t="s">
        <v>81</v>
      </c>
      <c r="C56" s="15">
        <v>5020</v>
      </c>
      <c r="D56" s="16">
        <v>0.63031249999767169</v>
      </c>
      <c r="E56" s="16">
        <v>0.66150462962832535</v>
      </c>
      <c r="F56" s="17" t="s">
        <v>17</v>
      </c>
      <c r="G56" s="17"/>
      <c r="H56" s="18"/>
      <c r="I56" s="15" t="s">
        <v>18</v>
      </c>
    </row>
    <row r="57" spans="1:9" s="13" customFormat="1" ht="16.95" customHeight="1" x14ac:dyDescent="0.3">
      <c r="A57" s="14">
        <v>45870</v>
      </c>
      <c r="B57" s="15" t="s">
        <v>80</v>
      </c>
      <c r="C57" s="15">
        <v>5621</v>
      </c>
      <c r="D57" s="16">
        <v>0.64145833333168412</v>
      </c>
      <c r="E57" s="16">
        <v>0.69928240740409819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45870</v>
      </c>
      <c r="B58" s="15" t="s">
        <v>49</v>
      </c>
      <c r="C58" s="15">
        <v>5537</v>
      </c>
      <c r="D58" s="16">
        <v>0.64671296296000946</v>
      </c>
      <c r="E58" s="16">
        <v>0.682372685187147</v>
      </c>
      <c r="F58" s="17"/>
      <c r="G58" s="17" t="s">
        <v>17</v>
      </c>
      <c r="H58" s="18"/>
      <c r="I58" s="15" t="s">
        <v>18</v>
      </c>
    </row>
    <row r="59" spans="1:9" s="13" customFormat="1" ht="16.95" customHeight="1" x14ac:dyDescent="0.3">
      <c r="A59" s="14">
        <v>45870</v>
      </c>
      <c r="B59" s="15" t="s">
        <v>31</v>
      </c>
      <c r="C59" s="15">
        <v>5020</v>
      </c>
      <c r="D59" s="16">
        <v>0.64885416666948004</v>
      </c>
      <c r="E59" s="16">
        <v>0.7409490740756155</v>
      </c>
      <c r="F59" s="17"/>
      <c r="G59" s="17" t="s">
        <v>17</v>
      </c>
      <c r="H59" s="18"/>
      <c r="I59" s="15" t="s">
        <v>18</v>
      </c>
    </row>
    <row r="60" spans="1:9" s="13" customFormat="1" ht="16.95" customHeight="1" x14ac:dyDescent="0.3">
      <c r="A60" s="14">
        <v>45870</v>
      </c>
      <c r="B60" s="15" t="s">
        <v>58</v>
      </c>
      <c r="C60" s="15">
        <v>5060</v>
      </c>
      <c r="D60" s="16">
        <v>0.6653703703705105</v>
      </c>
      <c r="E60" s="16">
        <v>0.85494212962657912</v>
      </c>
      <c r="F60" s="17"/>
      <c r="G60" s="17" t="s">
        <v>17</v>
      </c>
      <c r="H60" s="18"/>
      <c r="I60" s="15" t="s">
        <v>18</v>
      </c>
    </row>
    <row r="61" spans="1:9" s="13" customFormat="1" ht="16.95" customHeight="1" x14ac:dyDescent="0.3">
      <c r="A61" s="14">
        <v>45870</v>
      </c>
      <c r="B61" s="15" t="s">
        <v>49</v>
      </c>
      <c r="C61" s="15">
        <v>5537</v>
      </c>
      <c r="D61" s="16">
        <v>0.68194444444088731</v>
      </c>
      <c r="E61" s="16">
        <v>0.77109953703620704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45871</v>
      </c>
      <c r="B62" s="15" t="s">
        <v>313</v>
      </c>
      <c r="C62" s="15">
        <v>5024</v>
      </c>
      <c r="D62" s="16">
        <v>0.32105324073927477</v>
      </c>
      <c r="E62" s="16">
        <v>0.38054398148233304</v>
      </c>
      <c r="F62" s="17"/>
      <c r="G62" s="17" t="s">
        <v>17</v>
      </c>
      <c r="H62" s="18"/>
      <c r="I62" s="15" t="s">
        <v>18</v>
      </c>
    </row>
    <row r="63" spans="1:9" s="13" customFormat="1" ht="16.95" customHeight="1" x14ac:dyDescent="0.3">
      <c r="A63" s="14">
        <v>45871</v>
      </c>
      <c r="B63" s="15" t="s">
        <v>47</v>
      </c>
      <c r="C63" s="15">
        <v>5081</v>
      </c>
      <c r="D63" s="16">
        <v>0.63001157407416031</v>
      </c>
      <c r="E63" s="16">
        <v>0.73024305555736646</v>
      </c>
      <c r="F63" s="17"/>
      <c r="G63" s="17" t="s">
        <v>17</v>
      </c>
      <c r="H63" s="18"/>
      <c r="I63" s="15" t="s">
        <v>18</v>
      </c>
    </row>
    <row r="64" spans="1:9" s="13" customFormat="1" ht="16.95" customHeight="1" x14ac:dyDescent="0.3">
      <c r="A64" s="14">
        <v>45871</v>
      </c>
      <c r="B64" s="15" t="s">
        <v>124</v>
      </c>
      <c r="C64" s="15">
        <v>5190</v>
      </c>
      <c r="D64" s="16">
        <v>0.64505787037342088</v>
      </c>
      <c r="E64" s="16">
        <v>0.70902777777519077</v>
      </c>
      <c r="F64" s="17"/>
      <c r="G64" s="17" t="s">
        <v>17</v>
      </c>
      <c r="H64" s="18"/>
      <c r="I64" s="15" t="s">
        <v>18</v>
      </c>
    </row>
    <row r="65" spans="1:9" s="13" customFormat="1" ht="16.95" customHeight="1" x14ac:dyDescent="0.3">
      <c r="A65" s="14">
        <v>45871</v>
      </c>
      <c r="B65" s="15" t="s">
        <v>301</v>
      </c>
      <c r="C65" s="15">
        <v>5060</v>
      </c>
      <c r="D65" s="16">
        <v>0.76489583333022892</v>
      </c>
      <c r="E65" s="16">
        <v>0.81336805555474712</v>
      </c>
      <c r="F65" s="17"/>
      <c r="G65" s="17" t="s">
        <v>17</v>
      </c>
      <c r="H65" s="18"/>
      <c r="I65" s="15" t="s">
        <v>18</v>
      </c>
    </row>
    <row r="66" spans="1:9" s="13" customFormat="1" ht="16.95" customHeight="1" x14ac:dyDescent="0.3">
      <c r="A66" s="14">
        <v>45871</v>
      </c>
      <c r="B66" s="15" t="s">
        <v>43</v>
      </c>
      <c r="C66" s="15">
        <v>5620</v>
      </c>
      <c r="D66" s="16">
        <v>0.80611111110920319</v>
      </c>
      <c r="E66" s="16">
        <v>0.89168981481634546</v>
      </c>
      <c r="F66" s="17"/>
      <c r="G66" s="17" t="s">
        <v>17</v>
      </c>
      <c r="H66" s="18"/>
      <c r="I66" s="15" t="s">
        <v>18</v>
      </c>
    </row>
    <row r="67" spans="1:9" s="13" customFormat="1" ht="16.95" customHeight="1" x14ac:dyDescent="0.3">
      <c r="A67" s="14">
        <v>45872</v>
      </c>
      <c r="B67" s="15" t="s">
        <v>30</v>
      </c>
      <c r="C67" s="15">
        <v>5000</v>
      </c>
      <c r="D67" s="16">
        <v>0.50295138888759539</v>
      </c>
      <c r="E67" s="16">
        <v>0.56181712963007158</v>
      </c>
      <c r="F67" s="17"/>
      <c r="G67" s="17" t="s">
        <v>17</v>
      </c>
      <c r="H67" s="18"/>
      <c r="I67" s="15" t="s">
        <v>18</v>
      </c>
    </row>
    <row r="68" spans="1:9" s="13" customFormat="1" ht="16.95" customHeight="1" x14ac:dyDescent="0.3">
      <c r="A68" s="14">
        <v>45872</v>
      </c>
      <c r="B68" s="15" t="s">
        <v>113</v>
      </c>
      <c r="C68" s="15">
        <v>5500</v>
      </c>
      <c r="D68" s="16">
        <v>0.53869212963036261</v>
      </c>
      <c r="E68" s="16">
        <v>0.79166666666424135</v>
      </c>
      <c r="F68" s="17"/>
      <c r="G68" s="17" t="s">
        <v>17</v>
      </c>
      <c r="H68" s="18"/>
      <c r="I68" s="15" t="s">
        <v>18</v>
      </c>
    </row>
    <row r="69" spans="1:9" s="13" customFormat="1" ht="16.95" customHeight="1" x14ac:dyDescent="0.3">
      <c r="A69" s="14">
        <v>45872</v>
      </c>
      <c r="B69" s="15" t="s">
        <v>124</v>
      </c>
      <c r="C69" s="15">
        <v>5190</v>
      </c>
      <c r="D69" s="16">
        <v>0.73422453703824431</v>
      </c>
      <c r="E69" s="16">
        <v>0.79605324073781958</v>
      </c>
      <c r="F69" s="17"/>
      <c r="G69" s="17" t="s">
        <v>17</v>
      </c>
      <c r="H69" s="18"/>
      <c r="I69" s="15" t="s">
        <v>24</v>
      </c>
    </row>
    <row r="70" spans="1:9" s="13" customFormat="1" ht="16.95" customHeight="1" x14ac:dyDescent="0.3">
      <c r="A70" s="14">
        <v>45872</v>
      </c>
      <c r="B70" s="15" t="s">
        <v>194</v>
      </c>
      <c r="C70" s="15">
        <v>5170</v>
      </c>
      <c r="D70" s="16">
        <v>0.90541666666831588</v>
      </c>
      <c r="E70" s="16">
        <v>2.2118055552709848E-2</v>
      </c>
      <c r="F70" s="17"/>
      <c r="G70" s="17" t="s">
        <v>17</v>
      </c>
      <c r="H70" s="18"/>
      <c r="I70" s="15" t="s">
        <v>18</v>
      </c>
    </row>
  </sheetData>
  <sortState xmlns:xlrd2="http://schemas.microsoft.com/office/spreadsheetml/2017/richdata2" ref="A9:I70">
    <sortCondition ref="A9:A70"/>
    <sortCondition ref="D9:D70"/>
  </sortState>
  <mergeCells count="2">
    <mergeCell ref="A3:I3"/>
    <mergeCell ref="A5:I5"/>
  </mergeCells>
  <dataValidations count="2">
    <dataValidation type="list" allowBlank="1" showInputMessage="1" showErrorMessage="1" sqref="G10:H11 G15:H17" xr:uid="{6A1E0CD1-BF95-4DC2-8002-3F0FCC1AB36D}">
      <formula1>"Conduite Réseau, Défaut matériel, Défaut d'isolation, Fusible, Court-Circuit"</formula1>
    </dataValidation>
    <dataValidation type="list" allowBlank="1" showInputMessage="1" showErrorMessage="1" sqref="F10:F11 F15:F17" xr:uid="{2FB7F877-0AF1-4E64-9A31-AD8CB0B6416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DBE26-2A3F-45F8-8CCA-A3207A469604}">
  <dimension ref="A1:K51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50" t="s">
        <v>265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45803</v>
      </c>
      <c r="B9" s="15" t="s">
        <v>102</v>
      </c>
      <c r="C9" s="15">
        <v>5031</v>
      </c>
      <c r="D9" s="16">
        <v>0.34027777777777773</v>
      </c>
      <c r="E9" s="16">
        <v>0.40138888888888885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45803</v>
      </c>
      <c r="B10" s="15" t="s">
        <v>65</v>
      </c>
      <c r="C10" s="15">
        <v>5370</v>
      </c>
      <c r="D10" s="16">
        <v>0.3888888888888889</v>
      </c>
      <c r="E10" s="16">
        <v>0.43541666666666662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45803</v>
      </c>
      <c r="B11" s="15" t="s">
        <v>92</v>
      </c>
      <c r="C11" s="15">
        <v>5190</v>
      </c>
      <c r="D11" s="16">
        <v>0.4069444444444445</v>
      </c>
      <c r="E11" s="16">
        <v>0.36180555555555555</v>
      </c>
      <c r="F11" s="17"/>
      <c r="G11" s="17"/>
      <c r="H11" s="18" t="s">
        <v>17</v>
      </c>
      <c r="I11" s="15" t="s">
        <v>24</v>
      </c>
    </row>
    <row r="12" spans="1:11" s="13" customFormat="1" ht="16.95" customHeight="1" x14ac:dyDescent="0.3">
      <c r="A12" s="14">
        <v>45803</v>
      </c>
      <c r="B12" s="15" t="s">
        <v>266</v>
      </c>
      <c r="C12" s="15">
        <v>5022</v>
      </c>
      <c r="D12" s="16">
        <v>0.49722222222222223</v>
      </c>
      <c r="E12" s="16">
        <v>0.5625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45803</v>
      </c>
      <c r="B13" s="15" t="s">
        <v>178</v>
      </c>
      <c r="C13" s="15">
        <v>5640</v>
      </c>
      <c r="D13" s="16">
        <v>0.52361111111111114</v>
      </c>
      <c r="E13" s="16">
        <v>0.54236111111111118</v>
      </c>
      <c r="F13" s="17"/>
      <c r="G13" s="17" t="s">
        <v>17</v>
      </c>
      <c r="H13" s="18"/>
      <c r="I13" s="15" t="s">
        <v>24</v>
      </c>
    </row>
    <row r="14" spans="1:11" s="13" customFormat="1" ht="16.95" customHeight="1" x14ac:dyDescent="0.3">
      <c r="A14" s="14">
        <v>45803</v>
      </c>
      <c r="B14" s="15" t="s">
        <v>79</v>
      </c>
      <c r="C14" s="15">
        <v>5340</v>
      </c>
      <c r="D14" s="16">
        <v>0.71875</v>
      </c>
      <c r="E14" s="16">
        <v>0.73611111111111116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45803</v>
      </c>
      <c r="B15" s="15" t="s">
        <v>50</v>
      </c>
      <c r="C15" s="15">
        <v>5060</v>
      </c>
      <c r="D15" s="16">
        <v>0.75902777777777775</v>
      </c>
      <c r="E15" s="16">
        <v>0.80347222222222225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45803</v>
      </c>
      <c r="B16" s="15" t="s">
        <v>22</v>
      </c>
      <c r="C16" s="15">
        <v>5032</v>
      </c>
      <c r="D16" s="16">
        <v>0.99513888888888891</v>
      </c>
      <c r="E16" s="16">
        <v>6.6666666666666666E-2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45804</v>
      </c>
      <c r="B17" s="15" t="s">
        <v>92</v>
      </c>
      <c r="C17" s="15">
        <v>5190</v>
      </c>
      <c r="D17" s="16">
        <v>0.3888888888888889</v>
      </c>
      <c r="E17" s="16">
        <v>0.42083333333333334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45804</v>
      </c>
      <c r="B18" s="15" t="s">
        <v>56</v>
      </c>
      <c r="C18" s="15">
        <v>5150</v>
      </c>
      <c r="D18" s="16">
        <v>0.48680555555555555</v>
      </c>
      <c r="E18" s="16">
        <v>0.55138888888888882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45804</v>
      </c>
      <c r="B19" s="15" t="s">
        <v>81</v>
      </c>
      <c r="C19" s="15">
        <v>5020</v>
      </c>
      <c r="D19" s="16">
        <v>0.76874999999999993</v>
      </c>
      <c r="E19" s="16">
        <v>0.85486111111111107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45804</v>
      </c>
      <c r="B20" s="15" t="s">
        <v>126</v>
      </c>
      <c r="C20" s="15">
        <v>5570</v>
      </c>
      <c r="D20" s="16">
        <v>0.80347222222222225</v>
      </c>
      <c r="E20" s="16">
        <v>0.95833333333333337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45804</v>
      </c>
      <c r="B21" s="15" t="s">
        <v>50</v>
      </c>
      <c r="C21" s="15">
        <v>5060</v>
      </c>
      <c r="D21" s="16">
        <v>0.86805555555555547</v>
      </c>
      <c r="E21" s="16">
        <v>4.3750000000000004E-2</v>
      </c>
      <c r="F21" s="17" t="s">
        <v>17</v>
      </c>
      <c r="G21" s="17"/>
      <c r="H21" s="18"/>
      <c r="I21" s="15" t="s">
        <v>18</v>
      </c>
    </row>
    <row r="22" spans="1:9" s="13" customFormat="1" ht="16.95" customHeight="1" x14ac:dyDescent="0.3">
      <c r="A22" s="14">
        <v>45804</v>
      </c>
      <c r="B22" s="15" t="s">
        <v>44</v>
      </c>
      <c r="C22" s="15">
        <v>5590</v>
      </c>
      <c r="D22" s="16">
        <v>0.875</v>
      </c>
      <c r="E22" s="16">
        <v>0.9375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45805</v>
      </c>
      <c r="B23" s="15" t="s">
        <v>55</v>
      </c>
      <c r="C23" s="15">
        <v>5002</v>
      </c>
      <c r="D23" s="16">
        <v>0.34097222222222223</v>
      </c>
      <c r="E23" s="16">
        <v>0.3833333333333333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45805</v>
      </c>
      <c r="B24" s="15" t="s">
        <v>21</v>
      </c>
      <c r="C24" s="15">
        <v>5100</v>
      </c>
      <c r="D24" s="16">
        <v>0.35000000000000003</v>
      </c>
      <c r="E24" s="16">
        <v>0.40486111111111112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45805</v>
      </c>
      <c r="B25" s="15" t="s">
        <v>106</v>
      </c>
      <c r="C25" s="15">
        <v>5170</v>
      </c>
      <c r="D25" s="16">
        <v>0.36180555555555555</v>
      </c>
      <c r="E25" s="16">
        <v>0.49305555555555558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45805</v>
      </c>
      <c r="B26" s="15" t="s">
        <v>107</v>
      </c>
      <c r="C26" s="15">
        <v>5020</v>
      </c>
      <c r="D26" s="16">
        <v>0.41319444444444442</v>
      </c>
      <c r="E26" s="16">
        <v>0.52083333333333337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45805</v>
      </c>
      <c r="B27" s="15" t="s">
        <v>189</v>
      </c>
      <c r="C27" s="15">
        <v>6280</v>
      </c>
      <c r="D27" s="16">
        <v>0.42152777777777778</v>
      </c>
      <c r="E27" s="16">
        <v>0.50277777777777777</v>
      </c>
      <c r="F27" s="17" t="s">
        <v>17</v>
      </c>
      <c r="G27" s="17"/>
      <c r="H27" s="18"/>
      <c r="I27" s="15" t="s">
        <v>18</v>
      </c>
    </row>
    <row r="28" spans="1:9" s="13" customFormat="1" ht="16.95" customHeight="1" x14ac:dyDescent="0.3">
      <c r="A28" s="14">
        <v>45805</v>
      </c>
      <c r="B28" s="15" t="s">
        <v>234</v>
      </c>
      <c r="C28" s="15">
        <v>5310</v>
      </c>
      <c r="D28" s="16">
        <v>0.42430555555555555</v>
      </c>
      <c r="E28" s="16">
        <v>0.4861111111111111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45805</v>
      </c>
      <c r="B29" s="15" t="s">
        <v>139</v>
      </c>
      <c r="C29" s="15">
        <v>5310</v>
      </c>
      <c r="D29" s="16">
        <v>0.44444444444444442</v>
      </c>
      <c r="E29" s="16">
        <v>0.52777777777777779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45805</v>
      </c>
      <c r="B30" s="15" t="s">
        <v>30</v>
      </c>
      <c r="C30" s="15">
        <v>5000</v>
      </c>
      <c r="D30" s="16">
        <v>0.4465277777777778</v>
      </c>
      <c r="E30" s="16">
        <v>0.61458333333333337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45805</v>
      </c>
      <c r="B31" s="15" t="s">
        <v>30</v>
      </c>
      <c r="C31" s="15">
        <v>5000</v>
      </c>
      <c r="D31" s="16">
        <v>0.50486111111111109</v>
      </c>
      <c r="E31" s="16">
        <v>0.64583333333333337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45805</v>
      </c>
      <c r="B32" s="15" t="s">
        <v>94</v>
      </c>
      <c r="C32" s="15">
        <v>5651</v>
      </c>
      <c r="D32" s="16">
        <v>0.56944444444444442</v>
      </c>
      <c r="E32" s="16">
        <v>0.66319444444444442</v>
      </c>
      <c r="F32" s="17" t="s">
        <v>17</v>
      </c>
      <c r="G32" s="17"/>
      <c r="H32" s="18"/>
      <c r="I32" s="15" t="s">
        <v>24</v>
      </c>
    </row>
    <row r="33" spans="1:9" s="13" customFormat="1" ht="16.95" customHeight="1" x14ac:dyDescent="0.3">
      <c r="A33" s="14">
        <v>45806</v>
      </c>
      <c r="B33" s="15" t="s">
        <v>171</v>
      </c>
      <c r="C33" s="15">
        <v>5080</v>
      </c>
      <c r="D33" s="16">
        <v>0.35833333333333334</v>
      </c>
      <c r="E33" s="16">
        <v>0.4916666666666667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45806</v>
      </c>
      <c r="B34" s="15" t="s">
        <v>58</v>
      </c>
      <c r="C34" s="15">
        <v>5060</v>
      </c>
      <c r="D34" s="16">
        <v>0.47500000000000003</v>
      </c>
      <c r="E34" s="16">
        <v>0.52500000000000002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45806</v>
      </c>
      <c r="B35" s="15" t="s">
        <v>171</v>
      </c>
      <c r="C35" s="15">
        <v>5080</v>
      </c>
      <c r="D35" s="16">
        <v>0.51527777777777783</v>
      </c>
      <c r="E35" s="16">
        <v>0.63263888888888886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45807</v>
      </c>
      <c r="B36" s="15" t="s">
        <v>69</v>
      </c>
      <c r="C36" s="15">
        <v>5550</v>
      </c>
      <c r="D36" s="16">
        <v>0.39166666666666666</v>
      </c>
      <c r="E36" s="16">
        <v>0.44861111111111113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45807</v>
      </c>
      <c r="B37" s="15" t="s">
        <v>102</v>
      </c>
      <c r="C37" s="15">
        <v>5031</v>
      </c>
      <c r="D37" s="16">
        <v>0.40902777777777777</v>
      </c>
      <c r="E37" s="16">
        <v>0.49236111111111108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45807</v>
      </c>
      <c r="B38" s="15" t="s">
        <v>156</v>
      </c>
      <c r="C38" s="15">
        <v>5310</v>
      </c>
      <c r="D38" s="16">
        <v>0.6118055555555556</v>
      </c>
      <c r="E38" s="16">
        <v>0.63055555555555554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45807</v>
      </c>
      <c r="B39" s="15" t="s">
        <v>113</v>
      </c>
      <c r="C39" s="15">
        <v>5500</v>
      </c>
      <c r="D39" s="16">
        <v>0.65347222222222223</v>
      </c>
      <c r="E39" s="16">
        <v>0.76041666666666663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45807</v>
      </c>
      <c r="B40" s="15" t="s">
        <v>66</v>
      </c>
      <c r="C40" s="15">
        <v>6211</v>
      </c>
      <c r="D40" s="16">
        <v>0.67986111111111114</v>
      </c>
      <c r="E40" s="16">
        <v>0.85416666666666663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45807</v>
      </c>
      <c r="B41" s="15" t="s">
        <v>169</v>
      </c>
      <c r="C41" s="15">
        <v>6280</v>
      </c>
      <c r="D41" s="16">
        <v>0.76874999999999993</v>
      </c>
      <c r="E41" s="16">
        <v>0.84444444444444444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45807</v>
      </c>
      <c r="B42" s="15" t="s">
        <v>222</v>
      </c>
      <c r="C42" s="15">
        <v>5377</v>
      </c>
      <c r="D42" s="16">
        <v>0.78749999999999998</v>
      </c>
      <c r="E42" s="16">
        <v>0.84861111111111109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45808</v>
      </c>
      <c r="B43" s="15" t="s">
        <v>267</v>
      </c>
      <c r="C43" s="15">
        <v>5620</v>
      </c>
      <c r="D43" s="16">
        <v>0.36736111111111108</v>
      </c>
      <c r="E43" s="16">
        <v>0.52986111111111112</v>
      </c>
      <c r="F43" s="17"/>
      <c r="G43" s="17"/>
      <c r="H43" s="18" t="s">
        <v>17</v>
      </c>
      <c r="I43" s="15" t="s">
        <v>18</v>
      </c>
    </row>
    <row r="44" spans="1:9" s="13" customFormat="1" ht="16.95" customHeight="1" x14ac:dyDescent="0.3">
      <c r="A44" s="14">
        <v>45808</v>
      </c>
      <c r="B44" s="15" t="s">
        <v>82</v>
      </c>
      <c r="C44" s="15">
        <v>5651</v>
      </c>
      <c r="D44" s="16">
        <v>0.45277777777777778</v>
      </c>
      <c r="E44" s="16">
        <v>0.55138888888888882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45808</v>
      </c>
      <c r="B45" s="15" t="s">
        <v>135</v>
      </c>
      <c r="C45" s="15">
        <v>5030</v>
      </c>
      <c r="D45" s="16">
        <v>0.66319444444444442</v>
      </c>
      <c r="E45" s="16">
        <v>0.77777777777777779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45809</v>
      </c>
      <c r="B46" s="15" t="s">
        <v>183</v>
      </c>
      <c r="C46" s="15">
        <v>5377</v>
      </c>
      <c r="D46" s="16">
        <v>0.29583333333333334</v>
      </c>
      <c r="E46" s="16">
        <v>0.5131944444444444</v>
      </c>
      <c r="F46" s="17" t="s">
        <v>17</v>
      </c>
      <c r="G46" s="17"/>
      <c r="H46" s="18"/>
      <c r="I46" s="15" t="s">
        <v>24</v>
      </c>
    </row>
    <row r="47" spans="1:9" s="13" customFormat="1" ht="16.95" customHeight="1" x14ac:dyDescent="0.3">
      <c r="A47" s="14">
        <v>45809</v>
      </c>
      <c r="B47" s="15" t="s">
        <v>169</v>
      </c>
      <c r="C47" s="15">
        <v>6280</v>
      </c>
      <c r="D47" s="16">
        <v>0.4375</v>
      </c>
      <c r="E47" s="16">
        <v>0.53888888888888886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45809</v>
      </c>
      <c r="B48" s="15" t="s">
        <v>55</v>
      </c>
      <c r="C48" s="15">
        <v>5002</v>
      </c>
      <c r="D48" s="16">
        <v>0.49791666666666662</v>
      </c>
      <c r="E48" s="16">
        <v>0.54652777777777783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45809</v>
      </c>
      <c r="B49" s="15" t="s">
        <v>30</v>
      </c>
      <c r="C49" s="15">
        <v>5000</v>
      </c>
      <c r="D49" s="16">
        <v>0.56041666666666667</v>
      </c>
      <c r="E49" s="16">
        <v>0.60069444444444442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45809</v>
      </c>
      <c r="B50" s="15" t="s">
        <v>50</v>
      </c>
      <c r="C50" s="15">
        <v>5060</v>
      </c>
      <c r="D50" s="16">
        <v>0.57986111111111105</v>
      </c>
      <c r="E50" s="16">
        <v>0.66666666666666663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45809</v>
      </c>
      <c r="B51" s="15" t="s">
        <v>58</v>
      </c>
      <c r="C51" s="15">
        <v>5060</v>
      </c>
      <c r="D51" s="16">
        <v>0.90208333333333324</v>
      </c>
      <c r="E51" s="16">
        <v>0.9375</v>
      </c>
      <c r="F51" s="17"/>
      <c r="G51" s="17" t="s">
        <v>17</v>
      </c>
      <c r="H51" s="18"/>
      <c r="I51" s="15" t="s">
        <v>18</v>
      </c>
    </row>
  </sheetData>
  <sortState xmlns:xlrd2="http://schemas.microsoft.com/office/spreadsheetml/2017/richdata2" ref="A9:I51">
    <sortCondition ref="A9:A51"/>
    <sortCondition ref="D9:D51"/>
  </sortState>
  <mergeCells count="2">
    <mergeCell ref="A3:I3"/>
    <mergeCell ref="A5:I5"/>
  </mergeCells>
  <dataValidations count="2">
    <dataValidation type="list" allowBlank="1" showInputMessage="1" showErrorMessage="1" sqref="F10:F11 F15:F17" xr:uid="{E583FED1-08D5-473D-B145-930F8284080E}">
      <formula1>"Intempéries, Externe"</formula1>
    </dataValidation>
    <dataValidation type="list" allowBlank="1" showInputMessage="1" showErrorMessage="1" sqref="G10:H11 G15:H17" xr:uid="{AD503FCB-B001-4F5B-84B2-8AF821CEE26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A386-71AC-4579-83A5-47DCAA532E5A}">
  <dimension ref="A1:K43"/>
  <sheetViews>
    <sheetView topLeftCell="A16"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50" t="s">
        <v>259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45796</v>
      </c>
      <c r="B9" s="15" t="s">
        <v>30</v>
      </c>
      <c r="C9" s="15">
        <v>5000</v>
      </c>
      <c r="D9" s="16">
        <v>0.34755787037283881</v>
      </c>
      <c r="E9" s="16">
        <v>0.44809027777955635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45796</v>
      </c>
      <c r="B10" s="15" t="s">
        <v>83</v>
      </c>
      <c r="C10" s="15">
        <v>5310</v>
      </c>
      <c r="D10" s="16">
        <v>0.39878472222335404</v>
      </c>
      <c r="E10" s="16">
        <v>0.56574074074160308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45796</v>
      </c>
      <c r="B11" s="15" t="s">
        <v>120</v>
      </c>
      <c r="C11" s="15">
        <v>5030</v>
      </c>
      <c r="D11" s="16">
        <v>0.42081018518365454</v>
      </c>
      <c r="E11" s="16">
        <v>0.50138888888614019</v>
      </c>
      <c r="F11" s="17" t="s">
        <v>17</v>
      </c>
      <c r="G11" s="17"/>
      <c r="H11" s="18"/>
      <c r="I11" s="15" t="s">
        <v>24</v>
      </c>
    </row>
    <row r="12" spans="1:11" s="13" customFormat="1" ht="16.95" customHeight="1" x14ac:dyDescent="0.3">
      <c r="A12" s="14">
        <v>45796</v>
      </c>
      <c r="B12" s="15" t="s">
        <v>58</v>
      </c>
      <c r="C12" s="15">
        <v>5060</v>
      </c>
      <c r="D12" s="16">
        <v>0.54276620370364981</v>
      </c>
      <c r="E12" s="16">
        <v>0.60309027777839219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45796</v>
      </c>
      <c r="B13" s="15" t="s">
        <v>228</v>
      </c>
      <c r="C13" s="15">
        <v>5190</v>
      </c>
      <c r="D13" s="16">
        <v>0.61284722221898846</v>
      </c>
      <c r="E13" s="16">
        <v>0.68320601851883112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45796</v>
      </c>
      <c r="B14" s="15" t="s">
        <v>105</v>
      </c>
      <c r="C14" s="15">
        <v>5310</v>
      </c>
      <c r="D14" s="16">
        <v>0.64703703703708015</v>
      </c>
      <c r="E14" s="16">
        <v>0.74978009259211831</v>
      </c>
      <c r="F14" s="17"/>
      <c r="G14" s="17"/>
      <c r="H14" s="18" t="s">
        <v>17</v>
      </c>
      <c r="I14" s="15" t="s">
        <v>24</v>
      </c>
    </row>
    <row r="15" spans="1:11" s="13" customFormat="1" ht="16.95" customHeight="1" x14ac:dyDescent="0.3">
      <c r="A15" s="14">
        <v>45796</v>
      </c>
      <c r="B15" s="15" t="s">
        <v>33</v>
      </c>
      <c r="C15" s="15">
        <v>5590</v>
      </c>
      <c r="D15" s="16">
        <v>0.658935185187147</v>
      </c>
      <c r="E15" s="16">
        <v>0.73959490740526235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45796</v>
      </c>
      <c r="B16" s="15" t="s">
        <v>81</v>
      </c>
      <c r="C16" s="15">
        <v>5020</v>
      </c>
      <c r="D16" s="16">
        <v>0.71268518518627388</v>
      </c>
      <c r="E16" s="16">
        <v>0.79236111111094942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45796</v>
      </c>
      <c r="B17" s="15" t="s">
        <v>33</v>
      </c>
      <c r="C17" s="15">
        <v>5590</v>
      </c>
      <c r="D17" s="16">
        <v>0.73643518518656492</v>
      </c>
      <c r="E17" s="16">
        <v>0.77083333333575865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45797</v>
      </c>
      <c r="B18" s="15" t="s">
        <v>113</v>
      </c>
      <c r="C18" s="15">
        <v>5500</v>
      </c>
      <c r="D18" s="16">
        <v>0.38045138888992369</v>
      </c>
      <c r="E18" s="16">
        <v>0.52152777777519077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45797</v>
      </c>
      <c r="B19" s="15" t="s">
        <v>113</v>
      </c>
      <c r="C19" s="15">
        <v>5500</v>
      </c>
      <c r="D19" s="16">
        <v>0.39613425925927004</v>
      </c>
      <c r="E19" s="16">
        <v>0.44856481481838273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45797</v>
      </c>
      <c r="B20" s="15" t="s">
        <v>226</v>
      </c>
      <c r="C20" s="15">
        <v>5081</v>
      </c>
      <c r="D20" s="16">
        <v>0.42474537037196569</v>
      </c>
      <c r="E20" s="16">
        <v>0.54236111111094942</v>
      </c>
      <c r="F20" s="17"/>
      <c r="G20" s="17"/>
      <c r="H20" s="18" t="s">
        <v>17</v>
      </c>
      <c r="I20" s="15" t="s">
        <v>24</v>
      </c>
    </row>
    <row r="21" spans="1:9" s="13" customFormat="1" ht="16.95" customHeight="1" x14ac:dyDescent="0.3">
      <c r="A21" s="14">
        <v>45797</v>
      </c>
      <c r="B21" s="15" t="s">
        <v>48</v>
      </c>
      <c r="C21" s="15">
        <v>5020</v>
      </c>
      <c r="D21" s="16">
        <v>0.51013888888701331</v>
      </c>
      <c r="E21" s="16">
        <v>0.58846064814861165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45797</v>
      </c>
      <c r="B22" s="15" t="s">
        <v>226</v>
      </c>
      <c r="C22" s="15">
        <v>5081</v>
      </c>
      <c r="D22" s="16">
        <v>0.54960648147971369</v>
      </c>
      <c r="E22" s="16">
        <v>0.55834490740380716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45797</v>
      </c>
      <c r="B23" s="15" t="s">
        <v>260</v>
      </c>
      <c r="C23" s="15">
        <v>5501</v>
      </c>
      <c r="D23" s="16">
        <v>0.65600694444583496</v>
      </c>
      <c r="E23" s="16">
        <v>0.70833333333575865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45798</v>
      </c>
      <c r="B24" s="15" t="s">
        <v>261</v>
      </c>
      <c r="C24" s="15">
        <v>5100</v>
      </c>
      <c r="D24" s="16">
        <v>0.36858796296291985</v>
      </c>
      <c r="E24" s="16">
        <v>0.45569444444117835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45798</v>
      </c>
      <c r="B25" s="15" t="s">
        <v>51</v>
      </c>
      <c r="C25" s="15">
        <v>5190</v>
      </c>
      <c r="D25" s="16">
        <v>0.40277777778101154</v>
      </c>
      <c r="E25" s="16">
        <v>0.48446759259240935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45798</v>
      </c>
      <c r="B26" s="15" t="s">
        <v>180</v>
      </c>
      <c r="C26" s="15">
        <v>5150</v>
      </c>
      <c r="D26" s="16">
        <v>0.76218749999679858</v>
      </c>
      <c r="E26" s="16">
        <v>0.80415509259182727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45798</v>
      </c>
      <c r="B27" s="15" t="s">
        <v>55</v>
      </c>
      <c r="C27" s="15">
        <v>5002</v>
      </c>
      <c r="D27" s="16">
        <v>0.78344907407154096</v>
      </c>
      <c r="E27" s="16">
        <v>0.85763888889050577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45798</v>
      </c>
      <c r="B28" s="15" t="s">
        <v>262</v>
      </c>
      <c r="C28" s="15">
        <v>5541</v>
      </c>
      <c r="D28" s="16">
        <v>0.83925925925723277</v>
      </c>
      <c r="E28" s="16">
        <v>0.916747685187147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45798</v>
      </c>
      <c r="B29" s="15" t="s">
        <v>94</v>
      </c>
      <c r="C29" s="15">
        <v>5651</v>
      </c>
      <c r="D29" s="16">
        <v>0.92133101851504762</v>
      </c>
      <c r="E29" s="16">
        <v>0.98680555555620231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45799</v>
      </c>
      <c r="B30" s="15" t="s">
        <v>224</v>
      </c>
      <c r="C30" s="15">
        <v>5380</v>
      </c>
      <c r="D30" s="16">
        <v>0.45156249999854481</v>
      </c>
      <c r="E30" s="16">
        <v>0.52097222222073469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45799</v>
      </c>
      <c r="B31" s="15" t="s">
        <v>196</v>
      </c>
      <c r="C31" s="15">
        <v>5530</v>
      </c>
      <c r="D31" s="16">
        <v>0.744803240741021</v>
      </c>
      <c r="E31" s="16">
        <v>0.79494212962890742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45800</v>
      </c>
      <c r="B32" s="15" t="s">
        <v>28</v>
      </c>
      <c r="C32" s="15">
        <v>5580</v>
      </c>
      <c r="D32" s="16">
        <v>0.63837962962861639</v>
      </c>
      <c r="E32" s="16">
        <v>0.72547453703737119</v>
      </c>
      <c r="F32" s="17"/>
      <c r="G32" s="17"/>
      <c r="H32" s="18" t="s">
        <v>17</v>
      </c>
      <c r="I32" s="15" t="s">
        <v>24</v>
      </c>
    </row>
    <row r="33" spans="1:9" s="13" customFormat="1" ht="16.95" customHeight="1" x14ac:dyDescent="0.3">
      <c r="A33" s="14">
        <v>45800</v>
      </c>
      <c r="B33" s="15" t="s">
        <v>263</v>
      </c>
      <c r="C33" s="15">
        <v>5000</v>
      </c>
      <c r="D33" s="16">
        <v>0.66745370370335877</v>
      </c>
      <c r="E33" s="16">
        <v>0.72728009259299142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45800</v>
      </c>
      <c r="B34" s="15" t="s">
        <v>160</v>
      </c>
      <c r="C34" s="15">
        <v>5060</v>
      </c>
      <c r="D34" s="16">
        <v>0.73810185184993315</v>
      </c>
      <c r="E34" s="16">
        <v>0.80094907407328719</v>
      </c>
      <c r="F34" s="17" t="s">
        <v>17</v>
      </c>
      <c r="G34" s="17"/>
      <c r="H34" s="18"/>
      <c r="I34" s="15" t="s">
        <v>18</v>
      </c>
    </row>
    <row r="35" spans="1:9" s="13" customFormat="1" ht="16.95" customHeight="1" x14ac:dyDescent="0.3">
      <c r="A35" s="14">
        <v>45800</v>
      </c>
      <c r="B35" s="15" t="s">
        <v>264</v>
      </c>
      <c r="C35" s="15">
        <v>5150</v>
      </c>
      <c r="D35" s="16">
        <v>0.82624999999825377</v>
      </c>
      <c r="E35" s="16">
        <v>0.85795138889079681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45801</v>
      </c>
      <c r="B36" s="15" t="s">
        <v>75</v>
      </c>
      <c r="C36" s="15">
        <v>5580</v>
      </c>
      <c r="D36" s="16">
        <v>0.26402777777548181</v>
      </c>
      <c r="E36" s="16">
        <v>0.3319444444423425</v>
      </c>
      <c r="F36" s="17" t="s">
        <v>17</v>
      </c>
      <c r="G36" s="17"/>
      <c r="H36" s="18"/>
      <c r="I36" s="15" t="s">
        <v>24</v>
      </c>
    </row>
    <row r="37" spans="1:9" s="13" customFormat="1" ht="16.95" customHeight="1" x14ac:dyDescent="0.3">
      <c r="A37" s="14">
        <v>45801</v>
      </c>
      <c r="B37" s="15" t="s">
        <v>135</v>
      </c>
      <c r="C37" s="15">
        <v>5030</v>
      </c>
      <c r="D37" s="16">
        <v>0.39825231481518131</v>
      </c>
      <c r="E37" s="16">
        <v>0.46527777778101154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45801</v>
      </c>
      <c r="B38" s="15" t="s">
        <v>158</v>
      </c>
      <c r="C38" s="15">
        <v>5070</v>
      </c>
      <c r="D38" s="16">
        <v>0.45324074073869269</v>
      </c>
      <c r="E38" s="16">
        <v>0.62655092592467554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45801</v>
      </c>
      <c r="B39" s="15" t="s">
        <v>212</v>
      </c>
      <c r="C39" s="15">
        <v>5330</v>
      </c>
      <c r="D39" s="16">
        <v>0.59571759259415558</v>
      </c>
      <c r="E39" s="16">
        <v>0.74097222222189885</v>
      </c>
      <c r="F39" s="17" t="s">
        <v>17</v>
      </c>
      <c r="G39" s="17"/>
      <c r="H39" s="18"/>
      <c r="I39" s="15" t="s">
        <v>18</v>
      </c>
    </row>
    <row r="40" spans="1:9" s="13" customFormat="1" ht="16.95" customHeight="1" x14ac:dyDescent="0.3">
      <c r="A40" s="14">
        <v>45802</v>
      </c>
      <c r="B40" s="15" t="s">
        <v>113</v>
      </c>
      <c r="C40" s="15">
        <v>5500</v>
      </c>
      <c r="D40" s="16">
        <v>0.43568287036760012</v>
      </c>
      <c r="E40" s="16">
        <v>0.44513888889196096</v>
      </c>
      <c r="F40" s="17"/>
      <c r="G40" s="17" t="s">
        <v>17</v>
      </c>
      <c r="H40" s="18"/>
      <c r="I40" s="15" t="s">
        <v>24</v>
      </c>
    </row>
    <row r="41" spans="1:9" s="13" customFormat="1" ht="16.95" customHeight="1" x14ac:dyDescent="0.3">
      <c r="A41" s="14">
        <v>45802</v>
      </c>
      <c r="B41" s="15" t="s">
        <v>124</v>
      </c>
      <c r="C41" s="15">
        <v>5190</v>
      </c>
      <c r="D41" s="16">
        <v>0.45304398148437031</v>
      </c>
      <c r="E41" s="16">
        <v>0.50703703703766223</v>
      </c>
      <c r="F41" s="17"/>
      <c r="G41" s="17" t="s">
        <v>17</v>
      </c>
      <c r="H41" s="18"/>
      <c r="I41" s="15" t="s">
        <v>24</v>
      </c>
    </row>
    <row r="42" spans="1:9" s="13" customFormat="1" ht="16.95" customHeight="1" x14ac:dyDescent="0.3">
      <c r="A42" s="14">
        <v>45802</v>
      </c>
      <c r="B42" s="15" t="s">
        <v>102</v>
      </c>
      <c r="C42" s="15">
        <v>5031</v>
      </c>
      <c r="D42" s="16">
        <v>0.52204861111385981</v>
      </c>
      <c r="E42" s="16">
        <v>0.69791666666424135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45802</v>
      </c>
      <c r="B43" s="15" t="s">
        <v>59</v>
      </c>
      <c r="C43" s="15">
        <v>5650</v>
      </c>
      <c r="D43" s="16">
        <v>0.57473379629664123</v>
      </c>
      <c r="E43" s="16">
        <v>0.65625</v>
      </c>
      <c r="F43" s="17"/>
      <c r="G43" s="17" t="s">
        <v>17</v>
      </c>
      <c r="H43" s="18"/>
      <c r="I43" s="15" t="s">
        <v>18</v>
      </c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G10:H11 G15:H17" xr:uid="{4FEEF97A-AA63-445C-B724-374B4BA8755E}">
      <formula1>"Conduite Réseau, Défaut matériel, Défaut d'isolation, Fusible, Court-Circuit"</formula1>
    </dataValidation>
    <dataValidation type="list" allowBlank="1" showInputMessage="1" showErrorMessage="1" sqref="F10:F11 F15:F17" xr:uid="{ACAA604A-26C3-4711-8229-EE8D765AC8D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6A0C-EB87-4A0F-AA68-E9189807C7A5}">
  <dimension ref="A1:K50"/>
  <sheetViews>
    <sheetView workbookViewId="0">
      <selection activeCell="C11" sqref="C11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50" t="s">
        <v>254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45789</v>
      </c>
      <c r="B9" s="15" t="s">
        <v>142</v>
      </c>
      <c r="C9" s="15">
        <v>5600</v>
      </c>
      <c r="D9" s="16">
        <v>3.1365740738692693E-2</v>
      </c>
      <c r="E9" s="16">
        <v>9.0196759258105885E-2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45789</v>
      </c>
      <c r="B10" s="15" t="s">
        <v>142</v>
      </c>
      <c r="C10" s="15">
        <v>5600</v>
      </c>
      <c r="D10" s="16">
        <v>0.34386574073869269</v>
      </c>
      <c r="E10" s="16">
        <v>0.45537037037138361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45789</v>
      </c>
      <c r="B11" s="15" t="s">
        <v>198</v>
      </c>
      <c r="C11" s="15">
        <v>5380</v>
      </c>
      <c r="D11" s="16">
        <v>0.41721064814919373</v>
      </c>
      <c r="E11" s="16">
        <v>0.49761574074364034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45789</v>
      </c>
      <c r="B12" s="15" t="s">
        <v>57</v>
      </c>
      <c r="C12" s="15">
        <v>5060</v>
      </c>
      <c r="D12" s="16">
        <v>0.45325231481547235</v>
      </c>
      <c r="E12" s="16">
        <v>0.50594907407503342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45789</v>
      </c>
      <c r="B13" s="15" t="s">
        <v>113</v>
      </c>
      <c r="C13" s="15">
        <v>5500</v>
      </c>
      <c r="D13" s="16">
        <v>0.57545138888963265</v>
      </c>
      <c r="E13" s="16">
        <v>0.64842592592322035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45789</v>
      </c>
      <c r="B14" s="15" t="s">
        <v>50</v>
      </c>
      <c r="C14" s="15">
        <v>5060</v>
      </c>
      <c r="D14" s="16">
        <v>0.66563657407095889</v>
      </c>
      <c r="E14" s="16">
        <v>0.68464120370481396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45789</v>
      </c>
      <c r="B15" s="15" t="s">
        <v>60</v>
      </c>
      <c r="C15" s="15">
        <v>5101</v>
      </c>
      <c r="D15" s="16">
        <v>0.66761574074189411</v>
      </c>
      <c r="E15" s="16">
        <v>0.71939814814686542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45789</v>
      </c>
      <c r="B16" s="15" t="s">
        <v>255</v>
      </c>
      <c r="C16" s="15">
        <v>5060</v>
      </c>
      <c r="D16" s="16">
        <v>0.71146990740817273</v>
      </c>
      <c r="E16" s="16">
        <v>0.77121527777489973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45789</v>
      </c>
      <c r="B17" s="15" t="s">
        <v>256</v>
      </c>
      <c r="C17" s="15">
        <v>5650</v>
      </c>
      <c r="D17" s="16">
        <v>0.73548611110891216</v>
      </c>
      <c r="E17" s="16">
        <v>0.79216435184935108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45789</v>
      </c>
      <c r="B18" s="15" t="s">
        <v>160</v>
      </c>
      <c r="C18" s="15">
        <v>5060</v>
      </c>
      <c r="D18" s="16">
        <v>0.80247685185167938</v>
      </c>
      <c r="E18" s="16">
        <v>0.85486111111094942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45789</v>
      </c>
      <c r="B19" s="15" t="s">
        <v>197</v>
      </c>
      <c r="C19" s="15">
        <v>5555</v>
      </c>
      <c r="D19" s="16">
        <v>0.82818287036934635</v>
      </c>
      <c r="E19" s="16">
        <v>0.89231481481692754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45789</v>
      </c>
      <c r="B20" s="15" t="s">
        <v>30</v>
      </c>
      <c r="C20" s="15">
        <v>5000</v>
      </c>
      <c r="D20" s="16">
        <v>0.84784722221957054</v>
      </c>
      <c r="E20" s="16">
        <v>0.95695601851912215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45789</v>
      </c>
      <c r="B21" s="15" t="s">
        <v>23</v>
      </c>
      <c r="C21" s="15">
        <v>5170</v>
      </c>
      <c r="D21" s="16">
        <v>0.85348379629431292</v>
      </c>
      <c r="E21" s="16">
        <v>0.97177083333372138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45790</v>
      </c>
      <c r="B22" s="15" t="s">
        <v>251</v>
      </c>
      <c r="C22" s="15">
        <v>5600</v>
      </c>
      <c r="D22" s="16">
        <v>3.4166666664532386E-2</v>
      </c>
      <c r="E22" s="16">
        <v>8.1921296296059154E-2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45790</v>
      </c>
      <c r="B23" s="15" t="s">
        <v>114</v>
      </c>
      <c r="C23" s="15">
        <v>6280</v>
      </c>
      <c r="D23" s="16">
        <v>0.25266203703358769</v>
      </c>
      <c r="E23" s="16">
        <v>0.31053240740584442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45790</v>
      </c>
      <c r="B24" s="15" t="s">
        <v>160</v>
      </c>
      <c r="C24" s="15">
        <v>5060</v>
      </c>
      <c r="D24" s="16">
        <v>0.32795138889196096</v>
      </c>
      <c r="E24" s="16">
        <v>0.34396990740788169</v>
      </c>
      <c r="F24" s="17"/>
      <c r="G24" s="17" t="s">
        <v>17</v>
      </c>
      <c r="H24" s="18"/>
      <c r="I24" s="15" t="s">
        <v>24</v>
      </c>
    </row>
    <row r="25" spans="1:9" s="13" customFormat="1" ht="16.95" customHeight="1" x14ac:dyDescent="0.3">
      <c r="A25" s="14">
        <v>45790</v>
      </c>
      <c r="B25" s="15" t="s">
        <v>30</v>
      </c>
      <c r="C25" s="15">
        <v>5000</v>
      </c>
      <c r="D25" s="16">
        <v>0.33947916666511446</v>
      </c>
      <c r="E25" s="16">
        <v>0.39718749999883585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45790</v>
      </c>
      <c r="B26" s="15" t="s">
        <v>33</v>
      </c>
      <c r="C26" s="15">
        <v>5590</v>
      </c>
      <c r="D26" s="16">
        <v>0.35809027777577285</v>
      </c>
      <c r="E26" s="16">
        <v>0.38918981481401715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45790</v>
      </c>
      <c r="B27" s="15" t="s">
        <v>257</v>
      </c>
      <c r="C27" s="15">
        <v>5310</v>
      </c>
      <c r="D27" s="16">
        <v>0.43687499999941792</v>
      </c>
      <c r="E27" s="16">
        <v>0.77694444444205146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45790</v>
      </c>
      <c r="B28" s="15" t="s">
        <v>208</v>
      </c>
      <c r="C28" s="15">
        <v>5550</v>
      </c>
      <c r="D28" s="16">
        <v>0.59653935184906004</v>
      </c>
      <c r="E28" s="16">
        <v>0.71564814815064892</v>
      </c>
      <c r="F28" s="17"/>
      <c r="G28" s="17"/>
      <c r="H28" s="18" t="s">
        <v>17</v>
      </c>
      <c r="I28" s="15" t="s">
        <v>24</v>
      </c>
    </row>
    <row r="29" spans="1:9" s="13" customFormat="1" ht="16.95" customHeight="1" x14ac:dyDescent="0.3">
      <c r="A29" s="14">
        <v>45790</v>
      </c>
      <c r="B29" s="15" t="s">
        <v>258</v>
      </c>
      <c r="C29" s="15">
        <v>5550</v>
      </c>
      <c r="D29" s="16">
        <v>0.67765046295971842</v>
      </c>
      <c r="E29" s="16">
        <v>0.72756944444699911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45790</v>
      </c>
      <c r="B30" s="15" t="s">
        <v>50</v>
      </c>
      <c r="C30" s="15">
        <v>5060</v>
      </c>
      <c r="D30" s="16">
        <v>0.69096064814948477</v>
      </c>
      <c r="E30" s="16">
        <v>0.79194444444146939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45790</v>
      </c>
      <c r="B31" s="15" t="s">
        <v>130</v>
      </c>
      <c r="C31" s="15">
        <v>5550</v>
      </c>
      <c r="D31" s="16">
        <v>0.75267361111036735</v>
      </c>
      <c r="E31" s="16">
        <v>0.80449074073840166</v>
      </c>
      <c r="F31" s="17"/>
      <c r="G31" s="17" t="s">
        <v>17</v>
      </c>
      <c r="H31" s="18"/>
      <c r="I31" s="15" t="s">
        <v>24</v>
      </c>
    </row>
    <row r="32" spans="1:9" s="13" customFormat="1" ht="16.95" customHeight="1" x14ac:dyDescent="0.3">
      <c r="A32" s="14">
        <v>45790</v>
      </c>
      <c r="B32" s="15" t="s">
        <v>142</v>
      </c>
      <c r="C32" s="15">
        <v>5600</v>
      </c>
      <c r="D32" s="16">
        <v>0.76034722222539131</v>
      </c>
      <c r="E32" s="16">
        <v>0.81223379629955161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45790</v>
      </c>
      <c r="B33" s="15" t="s">
        <v>30</v>
      </c>
      <c r="C33" s="15">
        <v>5000</v>
      </c>
      <c r="D33" s="16">
        <v>0.76069444444146939</v>
      </c>
      <c r="E33" s="16">
        <v>0.80759259259502869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45791</v>
      </c>
      <c r="B34" s="15" t="s">
        <v>158</v>
      </c>
      <c r="C34" s="15">
        <v>5070</v>
      </c>
      <c r="D34" s="16">
        <v>0.24783564815152204</v>
      </c>
      <c r="E34" s="16">
        <v>0.37569444444670808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45791</v>
      </c>
      <c r="B35" s="15" t="s">
        <v>21</v>
      </c>
      <c r="C35" s="15">
        <v>5100</v>
      </c>
      <c r="D35" s="16">
        <v>0.31660879629635019</v>
      </c>
      <c r="E35" s="16">
        <v>0.62428240740700858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45791</v>
      </c>
      <c r="B36" s="15" t="s">
        <v>21</v>
      </c>
      <c r="C36" s="15">
        <v>5100</v>
      </c>
      <c r="D36" s="16">
        <v>0.33726851851679385</v>
      </c>
      <c r="E36" s="16">
        <v>0.62527777777722804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45792</v>
      </c>
      <c r="B37" s="15" t="s">
        <v>222</v>
      </c>
      <c r="C37" s="15">
        <v>5377</v>
      </c>
      <c r="D37" s="16">
        <v>0.42128472222248092</v>
      </c>
      <c r="E37" s="16">
        <v>0.47686342592351139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45792</v>
      </c>
      <c r="B38" s="15" t="s">
        <v>107</v>
      </c>
      <c r="C38" s="15">
        <v>5020</v>
      </c>
      <c r="D38" s="16">
        <v>0.43135416666336823</v>
      </c>
      <c r="E38" s="16">
        <v>0.4439351851833635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45792</v>
      </c>
      <c r="B39" s="15" t="s">
        <v>95</v>
      </c>
      <c r="C39" s="15">
        <v>5530</v>
      </c>
      <c r="D39" s="16">
        <v>0.59045138888905058</v>
      </c>
      <c r="E39" s="16">
        <v>0.67116898148378823</v>
      </c>
      <c r="F39" s="17"/>
      <c r="G39" s="17"/>
      <c r="H39" s="18" t="s">
        <v>17</v>
      </c>
      <c r="I39" s="15" t="s">
        <v>18</v>
      </c>
    </row>
    <row r="40" spans="1:9" s="13" customFormat="1" ht="16.95" customHeight="1" x14ac:dyDescent="0.3">
      <c r="A40" s="14">
        <v>45792</v>
      </c>
      <c r="B40" s="15" t="s">
        <v>169</v>
      </c>
      <c r="C40" s="15">
        <v>6280</v>
      </c>
      <c r="D40" s="16">
        <v>0.62347222222160781</v>
      </c>
      <c r="E40" s="16">
        <v>0.69082175925723277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45792</v>
      </c>
      <c r="B41" s="15" t="s">
        <v>33</v>
      </c>
      <c r="C41" s="15">
        <v>5590</v>
      </c>
      <c r="D41" s="16">
        <v>0.68821759259299142</v>
      </c>
      <c r="E41" s="16">
        <v>0.72947916666453239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45793</v>
      </c>
      <c r="B42" s="15" t="s">
        <v>140</v>
      </c>
      <c r="C42" s="15">
        <v>5573</v>
      </c>
      <c r="D42" s="16">
        <v>0.63015046296641231</v>
      </c>
      <c r="E42" s="16">
        <v>0.68567129629809642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45793</v>
      </c>
      <c r="B43" s="15" t="s">
        <v>257</v>
      </c>
      <c r="C43" s="15">
        <v>5310</v>
      </c>
      <c r="D43" s="16">
        <v>0.70140046296000946</v>
      </c>
      <c r="E43" s="16">
        <v>0.83358796295942739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45793</v>
      </c>
      <c r="B44" s="15" t="s">
        <v>32</v>
      </c>
      <c r="C44" s="15">
        <v>5140</v>
      </c>
      <c r="D44" s="16">
        <v>0.79508101852115942</v>
      </c>
      <c r="E44" s="16">
        <v>0.940046296294895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45793</v>
      </c>
      <c r="B45" s="15" t="s">
        <v>100</v>
      </c>
      <c r="C45" s="15">
        <v>5330</v>
      </c>
      <c r="D45" s="16">
        <v>0.90717592592409346</v>
      </c>
      <c r="E45" s="16">
        <v>0.97947916666453239</v>
      </c>
      <c r="F45" s="17" t="s">
        <v>17</v>
      </c>
      <c r="G45" s="17"/>
      <c r="H45" s="18"/>
      <c r="I45" s="15" t="s">
        <v>18</v>
      </c>
    </row>
    <row r="46" spans="1:9" s="13" customFormat="1" ht="16.95" customHeight="1" x14ac:dyDescent="0.3">
      <c r="A46" s="14">
        <v>45793</v>
      </c>
      <c r="B46" s="15" t="s">
        <v>33</v>
      </c>
      <c r="C46" s="15">
        <v>5590</v>
      </c>
      <c r="D46" s="16">
        <v>0.95334490740788169</v>
      </c>
      <c r="E46" s="16">
        <v>0.10486111111094942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45794</v>
      </c>
      <c r="B47" s="15" t="s">
        <v>31</v>
      </c>
      <c r="C47" s="15">
        <v>5020</v>
      </c>
      <c r="D47" s="16">
        <v>0.40991898148058681</v>
      </c>
      <c r="E47" s="16">
        <v>0.52083333333575865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45794</v>
      </c>
      <c r="B48" s="15" t="s">
        <v>155</v>
      </c>
      <c r="C48" s="15">
        <v>5650</v>
      </c>
      <c r="D48" s="16">
        <v>0.42377314814802958</v>
      </c>
      <c r="E48" s="16">
        <v>0.549351851848769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45794</v>
      </c>
      <c r="B49" s="15" t="s">
        <v>170</v>
      </c>
      <c r="C49" s="15">
        <v>5360</v>
      </c>
      <c r="D49" s="16">
        <v>0.5376504629603005</v>
      </c>
      <c r="E49" s="16">
        <v>0.64642361111327773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45795</v>
      </c>
      <c r="B50" s="15" t="s">
        <v>69</v>
      </c>
      <c r="C50" s="15">
        <v>5550</v>
      </c>
      <c r="D50" s="16">
        <v>0.38759259258949896</v>
      </c>
      <c r="E50" s="16">
        <v>0.45854166666686069</v>
      </c>
      <c r="F50" s="17"/>
      <c r="G50" s="17" t="s">
        <v>17</v>
      </c>
      <c r="H50" s="18"/>
      <c r="I50" s="15" t="s">
        <v>18</v>
      </c>
    </row>
  </sheetData>
  <sortState xmlns:xlrd2="http://schemas.microsoft.com/office/spreadsheetml/2017/richdata2" ref="A9:I50">
    <sortCondition ref="A9:A50"/>
    <sortCondition ref="D9:D50"/>
  </sortState>
  <mergeCells count="2">
    <mergeCell ref="A3:I3"/>
    <mergeCell ref="A5:I5"/>
  </mergeCells>
  <dataValidations count="2">
    <dataValidation type="list" allowBlank="1" showInputMessage="1" showErrorMessage="1" sqref="F10:F11 F15:F17" xr:uid="{7F9891F9-BE49-4498-AD0C-B960431CD436}">
      <formula1>"Intempéries, Externe"</formula1>
    </dataValidation>
    <dataValidation type="list" allowBlank="1" showInputMessage="1" showErrorMessage="1" sqref="G10:H11 G15:H17" xr:uid="{92577693-D647-490A-87BA-96B17BD66AC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8B4C-FCBD-4FDE-85F0-4FA626122805}">
  <dimension ref="A1:K38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50" t="s">
        <v>252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45782</v>
      </c>
      <c r="B9" s="15" t="s">
        <v>77</v>
      </c>
      <c r="C9" s="15">
        <v>5650</v>
      </c>
      <c r="D9" s="16">
        <v>0.50055555555445608</v>
      </c>
      <c r="E9" s="16">
        <v>0.54206018518743804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45782</v>
      </c>
      <c r="B10" s="15" t="s">
        <v>21</v>
      </c>
      <c r="C10" s="15">
        <v>5100</v>
      </c>
      <c r="D10" s="16">
        <v>0.81715277778130258</v>
      </c>
      <c r="E10" s="16">
        <v>0.87569444444670808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45783</v>
      </c>
      <c r="B11" s="15" t="s">
        <v>81</v>
      </c>
      <c r="C11" s="15">
        <v>5020</v>
      </c>
      <c r="D11" s="16">
        <v>0.41721064814919373</v>
      </c>
      <c r="E11" s="16">
        <v>0.57899305555474712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45783</v>
      </c>
      <c r="B12" s="15" t="s">
        <v>215</v>
      </c>
      <c r="C12" s="15">
        <v>5100</v>
      </c>
      <c r="D12" s="16">
        <v>0.42969907407677965</v>
      </c>
      <c r="E12" s="16">
        <v>0.55836805555736646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45783</v>
      </c>
      <c r="B13" s="15" t="s">
        <v>36</v>
      </c>
      <c r="C13" s="15">
        <v>5590</v>
      </c>
      <c r="D13" s="16">
        <v>0.47113425925635966</v>
      </c>
      <c r="E13" s="16">
        <v>0.57335648148000473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45783</v>
      </c>
      <c r="B14" s="15" t="s">
        <v>65</v>
      </c>
      <c r="C14" s="15">
        <v>5370</v>
      </c>
      <c r="D14" s="16">
        <v>0.48017361111124046</v>
      </c>
      <c r="E14" s="16">
        <v>0.54236111111094942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45783</v>
      </c>
      <c r="B15" s="15" t="s">
        <v>110</v>
      </c>
      <c r="C15" s="15">
        <v>5001</v>
      </c>
      <c r="D15" s="16">
        <v>0.62406249999912689</v>
      </c>
      <c r="E15" s="16">
        <v>0.74064814814482816</v>
      </c>
      <c r="F15" s="17"/>
      <c r="G15" s="17" t="s">
        <v>17</v>
      </c>
      <c r="H15" s="18"/>
      <c r="I15" s="15" t="s">
        <v>24</v>
      </c>
    </row>
    <row r="16" spans="1:11" s="13" customFormat="1" ht="16.95" customHeight="1" x14ac:dyDescent="0.3">
      <c r="A16" s="14">
        <v>45783</v>
      </c>
      <c r="B16" s="15" t="s">
        <v>215</v>
      </c>
      <c r="C16" s="15">
        <v>5100</v>
      </c>
      <c r="D16" s="16">
        <v>0.63984953703766223</v>
      </c>
      <c r="E16" s="16">
        <v>0.68761574073869269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45783</v>
      </c>
      <c r="B17" s="15" t="s">
        <v>128</v>
      </c>
      <c r="C17" s="15">
        <v>5590</v>
      </c>
      <c r="D17" s="16">
        <v>0.64450231481168885</v>
      </c>
      <c r="E17" s="16">
        <v>0.82361111111094942</v>
      </c>
      <c r="F17" s="17"/>
      <c r="G17" s="17"/>
      <c r="H17" s="18" t="s">
        <v>17</v>
      </c>
      <c r="I17" s="15" t="s">
        <v>18</v>
      </c>
    </row>
    <row r="18" spans="1:9" s="13" customFormat="1" ht="16.95" customHeight="1" x14ac:dyDescent="0.3">
      <c r="A18" s="14">
        <v>45784</v>
      </c>
      <c r="B18" s="15" t="s">
        <v>33</v>
      </c>
      <c r="C18" s="15">
        <v>5590</v>
      </c>
      <c r="D18" s="16">
        <v>0.52707175925752381</v>
      </c>
      <c r="E18" s="16">
        <v>0.63070601852086838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45784</v>
      </c>
      <c r="B19" s="15" t="s">
        <v>21</v>
      </c>
      <c r="C19" s="15">
        <v>5100</v>
      </c>
      <c r="D19" s="16">
        <v>0.70936342592904111</v>
      </c>
      <c r="E19" s="16">
        <v>0.79189814814890269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45785</v>
      </c>
      <c r="B20" s="15" t="s">
        <v>132</v>
      </c>
      <c r="C20" s="15">
        <v>6210</v>
      </c>
      <c r="D20" s="16">
        <v>0.42181712963065365</v>
      </c>
      <c r="E20" s="16">
        <v>0.47744212963152677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45785</v>
      </c>
      <c r="B21" s="15" t="s">
        <v>76</v>
      </c>
      <c r="C21" s="15">
        <v>5651</v>
      </c>
      <c r="D21" s="16">
        <v>0.68644675926043419</v>
      </c>
      <c r="E21" s="16">
        <v>0.74721064815093996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45785</v>
      </c>
      <c r="B22" s="15" t="s">
        <v>31</v>
      </c>
      <c r="C22" s="15">
        <v>5020</v>
      </c>
      <c r="D22" s="16">
        <v>0.7720601851833635</v>
      </c>
      <c r="E22" s="16">
        <v>0.88611111111094942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45786</v>
      </c>
      <c r="B23" s="15" t="s">
        <v>30</v>
      </c>
      <c r="C23" s="15">
        <v>5000</v>
      </c>
      <c r="D23" s="16">
        <v>0.38577546296437504</v>
      </c>
      <c r="E23" s="16">
        <v>0.47494212962919846</v>
      </c>
      <c r="F23" s="17"/>
      <c r="G23" s="17"/>
      <c r="H23" s="18" t="s">
        <v>17</v>
      </c>
      <c r="I23" s="15" t="s">
        <v>18</v>
      </c>
    </row>
    <row r="24" spans="1:9" s="13" customFormat="1" ht="16.95" customHeight="1" x14ac:dyDescent="0.3">
      <c r="A24" s="14">
        <v>45786</v>
      </c>
      <c r="B24" s="15" t="s">
        <v>170</v>
      </c>
      <c r="C24" s="15">
        <v>5360</v>
      </c>
      <c r="D24" s="16">
        <v>0.45747685185051523</v>
      </c>
      <c r="E24" s="16">
        <v>0.57784722222277196</v>
      </c>
      <c r="F24" s="17" t="s">
        <v>17</v>
      </c>
      <c r="G24" s="17"/>
      <c r="H24" s="18"/>
      <c r="I24" s="15" t="s">
        <v>24</v>
      </c>
    </row>
    <row r="25" spans="1:9" s="13" customFormat="1" ht="16.95" customHeight="1" x14ac:dyDescent="0.3">
      <c r="A25" s="14">
        <v>45786</v>
      </c>
      <c r="B25" s="15" t="s">
        <v>113</v>
      </c>
      <c r="C25" s="15">
        <v>5500</v>
      </c>
      <c r="D25" s="16">
        <v>0.614675925928168</v>
      </c>
      <c r="E25" s="16">
        <v>0.49266203703882638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45786</v>
      </c>
      <c r="B26" s="15" t="s">
        <v>107</v>
      </c>
      <c r="C26" s="15">
        <v>5020</v>
      </c>
      <c r="D26" s="16">
        <v>0.62949074074276723</v>
      </c>
      <c r="E26" s="16">
        <v>0.68959490740962792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45786</v>
      </c>
      <c r="B27" s="15" t="s">
        <v>23</v>
      </c>
      <c r="C27" s="15">
        <v>5170</v>
      </c>
      <c r="D27" s="16">
        <v>0.65305555555823958</v>
      </c>
      <c r="E27" s="16">
        <v>0.68839120370103046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45786</v>
      </c>
      <c r="B28" s="15" t="s">
        <v>21</v>
      </c>
      <c r="C28" s="15">
        <v>5100</v>
      </c>
      <c r="D28" s="16">
        <v>0.67770833333634073</v>
      </c>
      <c r="E28" s="16">
        <v>0.76875000000291038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45786</v>
      </c>
      <c r="B29" s="15" t="s">
        <v>30</v>
      </c>
      <c r="C29" s="15">
        <v>5000</v>
      </c>
      <c r="D29" s="16">
        <v>0.68442129629693227</v>
      </c>
      <c r="E29" s="16">
        <v>0.73611111110949423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45786</v>
      </c>
      <c r="B30" s="15" t="s">
        <v>32</v>
      </c>
      <c r="C30" s="15">
        <v>5140</v>
      </c>
      <c r="D30" s="16">
        <v>0.75071759259299142</v>
      </c>
      <c r="E30" s="16">
        <v>0.82324074074131204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45786</v>
      </c>
      <c r="B31" s="15" t="s">
        <v>113</v>
      </c>
      <c r="C31" s="15">
        <v>5500</v>
      </c>
      <c r="D31" s="16">
        <v>0.87528935185400769</v>
      </c>
      <c r="E31" s="16">
        <v>0.90900462962599704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45787</v>
      </c>
      <c r="B32" s="15" t="s">
        <v>116</v>
      </c>
      <c r="C32" s="15">
        <v>5030</v>
      </c>
      <c r="D32" s="16">
        <v>0.74706018518190831</v>
      </c>
      <c r="E32" s="16">
        <v>0.79207175925694173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45788</v>
      </c>
      <c r="B33" s="15" t="s">
        <v>116</v>
      </c>
      <c r="C33" s="15">
        <v>5030</v>
      </c>
      <c r="D33" s="16">
        <v>0.38107638889050577</v>
      </c>
      <c r="E33" s="16">
        <v>0.53751157407532446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45788</v>
      </c>
      <c r="B34" s="15" t="s">
        <v>21</v>
      </c>
      <c r="C34" s="15">
        <v>5100</v>
      </c>
      <c r="D34" s="16">
        <v>0.43050925926218042</v>
      </c>
      <c r="E34" s="16">
        <v>0.50005787036934635</v>
      </c>
      <c r="F34" s="17"/>
      <c r="G34" s="17" t="s">
        <v>17</v>
      </c>
      <c r="H34" s="18"/>
      <c r="I34" s="15" t="s">
        <v>24</v>
      </c>
    </row>
    <row r="35" spans="1:9" s="13" customFormat="1" ht="16.95" customHeight="1" x14ac:dyDescent="0.3">
      <c r="A35" s="14">
        <v>45788</v>
      </c>
      <c r="B35" s="15" t="s">
        <v>116</v>
      </c>
      <c r="C35" s="15">
        <v>5030</v>
      </c>
      <c r="D35" s="16">
        <v>0.57077546296204673</v>
      </c>
      <c r="E35" s="16">
        <v>0.72971064814919373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45788</v>
      </c>
      <c r="B36" s="15" t="s">
        <v>253</v>
      </c>
      <c r="C36" s="15">
        <v>5190</v>
      </c>
      <c r="D36" s="16">
        <v>0.59730324074189411</v>
      </c>
      <c r="E36" s="16">
        <v>0.71949074073927477</v>
      </c>
      <c r="F36" s="17"/>
      <c r="G36" s="17" t="s">
        <v>17</v>
      </c>
      <c r="H36" s="18"/>
      <c r="I36" s="15" t="s">
        <v>24</v>
      </c>
    </row>
    <row r="37" spans="1:9" s="13" customFormat="1" ht="16.95" customHeight="1" x14ac:dyDescent="0.3">
      <c r="A37" s="14">
        <v>45788</v>
      </c>
      <c r="B37" s="15" t="s">
        <v>50</v>
      </c>
      <c r="C37" s="15">
        <v>5060</v>
      </c>
      <c r="D37" s="16">
        <v>0.72725694444670808</v>
      </c>
      <c r="E37" s="16">
        <v>0.97690972222335404</v>
      </c>
      <c r="F37" s="17"/>
      <c r="G37" s="17" t="s">
        <v>17</v>
      </c>
      <c r="H37" s="18"/>
      <c r="I37" s="15" t="s">
        <v>24</v>
      </c>
    </row>
    <row r="38" spans="1:9" s="13" customFormat="1" ht="16.95" customHeight="1" x14ac:dyDescent="0.3">
      <c r="A38" s="14">
        <v>45788</v>
      </c>
      <c r="B38" s="15" t="s">
        <v>49</v>
      </c>
      <c r="C38" s="15">
        <v>5537</v>
      </c>
      <c r="D38" s="16">
        <v>0.73894675925839692</v>
      </c>
      <c r="E38" s="16">
        <v>0.81935185185284354</v>
      </c>
      <c r="F38" s="17"/>
      <c r="G38" s="17" t="s">
        <v>17</v>
      </c>
      <c r="H38" s="18"/>
      <c r="I38" s="15" t="s">
        <v>18</v>
      </c>
    </row>
  </sheetData>
  <sortState xmlns:xlrd2="http://schemas.microsoft.com/office/spreadsheetml/2017/richdata2" ref="A9:I38">
    <sortCondition ref="A9:A38"/>
    <sortCondition ref="D9:D38"/>
  </sortState>
  <mergeCells count="2">
    <mergeCell ref="A3:I3"/>
    <mergeCell ref="A5:I5"/>
  </mergeCells>
  <dataValidations count="2">
    <dataValidation type="list" allowBlank="1" showInputMessage="1" showErrorMessage="1" sqref="G10:H11 G15:H17" xr:uid="{E51AC4C1-474B-465D-AE2F-AC61E651B71B}">
      <formula1>"Conduite Réseau, Défaut matériel, Défaut d'isolation, Fusible, Court-Circuit"</formula1>
    </dataValidation>
    <dataValidation type="list" allowBlank="1" showInputMessage="1" showErrorMessage="1" sqref="F10:F11 F15:F17" xr:uid="{F19B7214-5B8F-4B5F-8CB8-B7DC9E870C3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490B-0976-405D-9514-DFE8B839A7D8}">
  <dimension ref="A1:K43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50" t="s">
        <v>248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45775</v>
      </c>
      <c r="B9" s="15" t="s">
        <v>55</v>
      </c>
      <c r="C9" s="15">
        <v>5002</v>
      </c>
      <c r="D9" s="16">
        <v>0.341134259258979</v>
      </c>
      <c r="E9" s="16">
        <v>0.40736111110891216</v>
      </c>
      <c r="F9" s="17"/>
      <c r="G9" s="17" t="s">
        <v>17</v>
      </c>
      <c r="H9" s="18"/>
      <c r="I9" s="15" t="s">
        <v>24</v>
      </c>
    </row>
    <row r="10" spans="1:11" s="13" customFormat="1" ht="16.95" customHeight="1" x14ac:dyDescent="0.3">
      <c r="A10" s="14">
        <v>45775</v>
      </c>
      <c r="B10" s="15" t="s">
        <v>145</v>
      </c>
      <c r="C10" s="15">
        <v>5575</v>
      </c>
      <c r="D10" s="16">
        <v>0.45688657407299615</v>
      </c>
      <c r="E10" s="16">
        <v>0.52140046295971842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45775</v>
      </c>
      <c r="B11" s="15" t="s">
        <v>16</v>
      </c>
      <c r="C11" s="15">
        <v>5380</v>
      </c>
      <c r="D11" s="16">
        <v>0.6342245370396995</v>
      </c>
      <c r="E11" s="16">
        <v>0.72929398147971369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45775</v>
      </c>
      <c r="B12" s="15" t="s">
        <v>172</v>
      </c>
      <c r="C12" s="15">
        <v>5030</v>
      </c>
      <c r="D12" s="16">
        <v>0.70091435185167938</v>
      </c>
      <c r="E12" s="16">
        <v>0.72291666666569654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45776</v>
      </c>
      <c r="B13" s="15" t="s">
        <v>30</v>
      </c>
      <c r="C13" s="15">
        <v>5000</v>
      </c>
      <c r="D13" s="16">
        <v>3.835648148378823E-2</v>
      </c>
      <c r="E13" s="16">
        <v>8.2314814811979886E-2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45776</v>
      </c>
      <c r="B14" s="15" t="s">
        <v>219</v>
      </c>
      <c r="C14" s="15">
        <v>5377</v>
      </c>
      <c r="D14" s="16">
        <v>0.40920138888759539</v>
      </c>
      <c r="E14" s="16">
        <v>0.45070601852057735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45776</v>
      </c>
      <c r="B15" s="15" t="s">
        <v>160</v>
      </c>
      <c r="C15" s="15">
        <v>5060</v>
      </c>
      <c r="D15" s="16">
        <v>0.41582175925577758</v>
      </c>
      <c r="E15" s="16">
        <v>0.45358796296204673</v>
      </c>
      <c r="F15" s="17"/>
      <c r="G15" s="17"/>
      <c r="H15" s="18" t="s">
        <v>17</v>
      </c>
      <c r="I15" s="15" t="s">
        <v>18</v>
      </c>
    </row>
    <row r="16" spans="1:11" s="13" customFormat="1" ht="16.95" customHeight="1" x14ac:dyDescent="0.3">
      <c r="A16" s="14">
        <v>45776</v>
      </c>
      <c r="B16" s="15" t="s">
        <v>162</v>
      </c>
      <c r="C16" s="15">
        <v>5377</v>
      </c>
      <c r="D16" s="16">
        <v>0.43056712963152677</v>
      </c>
      <c r="E16" s="16">
        <v>0.49722222222044365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45776</v>
      </c>
      <c r="B17" s="15" t="s">
        <v>49</v>
      </c>
      <c r="C17" s="15">
        <v>5537</v>
      </c>
      <c r="D17" s="16">
        <v>0.53017361111415084</v>
      </c>
      <c r="E17" s="16">
        <v>0.54290509259590181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45776</v>
      </c>
      <c r="B18" s="15" t="s">
        <v>56</v>
      </c>
      <c r="C18" s="15">
        <v>5150</v>
      </c>
      <c r="D18" s="16">
        <v>0.61105324074014788</v>
      </c>
      <c r="E18" s="16">
        <v>0.99274305555445608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45776</v>
      </c>
      <c r="B19" s="15" t="s">
        <v>134</v>
      </c>
      <c r="C19" s="15">
        <v>5651</v>
      </c>
      <c r="D19" s="16">
        <v>0.61283564814948477</v>
      </c>
      <c r="E19" s="16">
        <v>0.95900462962890742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45776</v>
      </c>
      <c r="B20" s="15" t="s">
        <v>197</v>
      </c>
      <c r="C20" s="15">
        <v>5555</v>
      </c>
      <c r="D20" s="16">
        <v>0.63913194444467081</v>
      </c>
      <c r="E20" s="16">
        <v>0.78403935184906004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45776</v>
      </c>
      <c r="B21" s="15" t="s">
        <v>250</v>
      </c>
      <c r="C21" s="15">
        <v>5600</v>
      </c>
      <c r="D21" s="16">
        <v>0.65186342592642177</v>
      </c>
      <c r="E21" s="16">
        <v>0.94583333333139308</v>
      </c>
      <c r="F21" s="17" t="s">
        <v>17</v>
      </c>
      <c r="G21" s="17"/>
      <c r="H21" s="18"/>
      <c r="I21" s="15" t="s">
        <v>24</v>
      </c>
    </row>
    <row r="22" spans="1:9" s="13" customFormat="1" ht="16.95" customHeight="1" x14ac:dyDescent="0.3">
      <c r="A22" s="14">
        <v>45776</v>
      </c>
      <c r="B22" s="15" t="s">
        <v>249</v>
      </c>
      <c r="C22" s="15">
        <v>5330</v>
      </c>
      <c r="D22" s="16">
        <v>0.65457175925985212</v>
      </c>
      <c r="E22" s="16">
        <v>0.692766203705105</v>
      </c>
      <c r="F22" s="17"/>
      <c r="G22" s="17" t="s">
        <v>17</v>
      </c>
      <c r="H22" s="18"/>
      <c r="I22" s="15" t="s">
        <v>24</v>
      </c>
    </row>
    <row r="23" spans="1:9" s="13" customFormat="1" ht="16.95" customHeight="1" x14ac:dyDescent="0.3">
      <c r="A23" s="14">
        <v>45776</v>
      </c>
      <c r="B23" s="15" t="s">
        <v>212</v>
      </c>
      <c r="C23" s="15">
        <v>5330</v>
      </c>
      <c r="D23" s="16">
        <v>0.7746759259243845</v>
      </c>
      <c r="E23" s="16">
        <v>0.86086805555532919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45776</v>
      </c>
      <c r="B24" s="15" t="s">
        <v>30</v>
      </c>
      <c r="C24" s="15">
        <v>5000</v>
      </c>
      <c r="D24" s="16">
        <v>0.77864583333575865</v>
      </c>
      <c r="E24" s="16">
        <v>0.87343749999854481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45776</v>
      </c>
      <c r="B25" s="15" t="s">
        <v>169</v>
      </c>
      <c r="C25" s="15">
        <v>6280</v>
      </c>
      <c r="D25" s="16">
        <v>0.78680555555911269</v>
      </c>
      <c r="E25" s="16">
        <v>0.86630787036847323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45776</v>
      </c>
      <c r="B26" s="15" t="s">
        <v>109</v>
      </c>
      <c r="C26" s="15">
        <v>6280</v>
      </c>
      <c r="D26" s="16">
        <v>0.86293981481139781</v>
      </c>
      <c r="E26" s="16">
        <v>0.93607638889079681</v>
      </c>
      <c r="F26" s="17"/>
      <c r="G26" s="17" t="s">
        <v>17</v>
      </c>
      <c r="H26" s="18"/>
      <c r="I26" s="15" t="s">
        <v>24</v>
      </c>
    </row>
    <row r="27" spans="1:9" s="13" customFormat="1" ht="16.95" customHeight="1" x14ac:dyDescent="0.3">
      <c r="A27" s="14">
        <v>45777</v>
      </c>
      <c r="B27" s="15" t="s">
        <v>155</v>
      </c>
      <c r="C27" s="15">
        <v>5650</v>
      </c>
      <c r="D27" s="16">
        <v>0.34958333333634073</v>
      </c>
      <c r="E27" s="16">
        <v>0.38457175925577758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45777</v>
      </c>
      <c r="B28" s="15" t="s">
        <v>30</v>
      </c>
      <c r="C28" s="15">
        <v>5000</v>
      </c>
      <c r="D28" s="16">
        <v>0.36212962962599704</v>
      </c>
      <c r="E28" s="16">
        <v>0.41123842592787696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45777</v>
      </c>
      <c r="B29" s="15" t="s">
        <v>241</v>
      </c>
      <c r="C29" s="15">
        <v>5550</v>
      </c>
      <c r="D29" s="16">
        <v>0.38571759259502869</v>
      </c>
      <c r="E29" s="16">
        <v>0.43695601851504762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45777</v>
      </c>
      <c r="B30" s="15" t="s">
        <v>30</v>
      </c>
      <c r="C30" s="15">
        <v>5000</v>
      </c>
      <c r="D30" s="16">
        <v>0.53532407407328719</v>
      </c>
      <c r="E30" s="16">
        <v>0.60517361111124046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45777</v>
      </c>
      <c r="B31" s="15" t="s">
        <v>251</v>
      </c>
      <c r="C31" s="15">
        <v>5600</v>
      </c>
      <c r="D31" s="16">
        <v>0.61994212962599704</v>
      </c>
      <c r="E31" s="16">
        <v>0.75809027777722804</v>
      </c>
      <c r="F31" s="17"/>
      <c r="G31" s="17"/>
      <c r="H31" s="18" t="s">
        <v>17</v>
      </c>
      <c r="I31" s="15" t="s">
        <v>24</v>
      </c>
    </row>
    <row r="32" spans="1:9" s="13" customFormat="1" ht="16.95" customHeight="1" x14ac:dyDescent="0.3">
      <c r="A32" s="14">
        <v>45777</v>
      </c>
      <c r="B32" s="15" t="s">
        <v>170</v>
      </c>
      <c r="C32" s="15">
        <v>5360</v>
      </c>
      <c r="D32" s="16">
        <v>0.73185185185138835</v>
      </c>
      <c r="E32" s="16">
        <v>0.75482638888934162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45777</v>
      </c>
      <c r="B33" s="15" t="s">
        <v>184</v>
      </c>
      <c r="C33" s="15">
        <v>6210</v>
      </c>
      <c r="D33" s="16">
        <v>0.79965277777955635</v>
      </c>
      <c r="E33" s="16">
        <v>0.85416666666424135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45778</v>
      </c>
      <c r="B34" s="15" t="s">
        <v>30</v>
      </c>
      <c r="C34" s="15">
        <v>5000</v>
      </c>
      <c r="D34" s="16">
        <v>0.37166666666598758</v>
      </c>
      <c r="E34" s="16">
        <v>0.45103009259037208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45778</v>
      </c>
      <c r="B35" s="15" t="s">
        <v>134</v>
      </c>
      <c r="C35" s="15">
        <v>5651</v>
      </c>
      <c r="D35" s="16">
        <v>0.41658564814861165</v>
      </c>
      <c r="E35" s="16">
        <v>0.45222222222218988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45778</v>
      </c>
      <c r="B36" s="15" t="s">
        <v>121</v>
      </c>
      <c r="C36" s="15">
        <v>5170</v>
      </c>
      <c r="D36" s="16">
        <v>0.58674768518540077</v>
      </c>
      <c r="E36" s="16">
        <v>0.68372685185022419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45778</v>
      </c>
      <c r="B37" s="15" t="s">
        <v>81</v>
      </c>
      <c r="C37" s="15">
        <v>5020</v>
      </c>
      <c r="D37" s="16">
        <v>0.72170138888759539</v>
      </c>
      <c r="E37" s="16">
        <v>0.81328703703911742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45778</v>
      </c>
      <c r="B38" s="15" t="s">
        <v>30</v>
      </c>
      <c r="C38" s="15">
        <v>5000</v>
      </c>
      <c r="D38" s="16">
        <v>0.83753472222451819</v>
      </c>
      <c r="E38" s="16">
        <v>0.87750000000232831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45778</v>
      </c>
      <c r="B39" s="15" t="s">
        <v>107</v>
      </c>
      <c r="C39" s="15">
        <v>5020</v>
      </c>
      <c r="D39" s="16">
        <v>0.97504629629838746</v>
      </c>
      <c r="E39" s="16">
        <v>8.4490740737237502E-2</v>
      </c>
      <c r="F39" s="17"/>
      <c r="G39" s="17" t="s">
        <v>17</v>
      </c>
      <c r="H39" s="18"/>
      <c r="I39" s="15" t="s">
        <v>24</v>
      </c>
    </row>
    <row r="40" spans="1:9" s="13" customFormat="1" ht="16.95" customHeight="1" x14ac:dyDescent="0.3">
      <c r="A40" s="14">
        <v>45779</v>
      </c>
      <c r="B40" s="15" t="s">
        <v>118</v>
      </c>
      <c r="C40" s="15">
        <v>5080</v>
      </c>
      <c r="D40" s="16">
        <v>0.31964120370685123</v>
      </c>
      <c r="E40" s="16">
        <v>0.37335648148291511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45779</v>
      </c>
      <c r="B41" s="15" t="s">
        <v>30</v>
      </c>
      <c r="C41" s="15">
        <v>5000</v>
      </c>
      <c r="D41" s="16">
        <v>0.5</v>
      </c>
      <c r="E41" s="16">
        <v>0.60881944444554392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45781</v>
      </c>
      <c r="B42" s="15" t="s">
        <v>16</v>
      </c>
      <c r="C42" s="15">
        <v>5380</v>
      </c>
      <c r="D42" s="16">
        <v>0.3190046296294895</v>
      </c>
      <c r="E42" s="16">
        <v>0.43487268518219935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45781</v>
      </c>
      <c r="B43" s="15" t="s">
        <v>58</v>
      </c>
      <c r="C43" s="15">
        <v>5060</v>
      </c>
      <c r="D43" s="16">
        <v>0.71053240740729962</v>
      </c>
      <c r="E43" s="16">
        <v>0.85486111111094942</v>
      </c>
      <c r="F43" s="17"/>
      <c r="G43" s="17" t="s">
        <v>17</v>
      </c>
      <c r="H43" s="18"/>
      <c r="I43" s="15" t="s">
        <v>18</v>
      </c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F10:F11 F15:F17" xr:uid="{F0AE072E-BDA2-4822-80A3-9D3B0CF3DF63}">
      <formula1>"Intempéries, Externe"</formula1>
    </dataValidation>
    <dataValidation type="list" allowBlank="1" showInputMessage="1" showErrorMessage="1" sqref="G10:H11 G15:H17" xr:uid="{0FE4A5CE-553A-4DC4-A370-CBBBD8A0D6B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A6D4-FE87-41A5-8CAD-464B185D106E}">
  <dimension ref="A1:K42"/>
  <sheetViews>
    <sheetView workbookViewId="0">
      <selection activeCell="H19" sqref="H19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50" t="s">
        <v>247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45768</v>
      </c>
      <c r="B9" s="15" t="s">
        <v>47</v>
      </c>
      <c r="C9" s="15">
        <v>5081</v>
      </c>
      <c r="D9" s="16">
        <v>0.15116898147971369</v>
      </c>
      <c r="E9" s="16">
        <v>0.22986111111094942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45768</v>
      </c>
      <c r="B10" s="15" t="s">
        <v>30</v>
      </c>
      <c r="C10" s="15">
        <v>5000</v>
      </c>
      <c r="D10" s="16">
        <v>0.31107638889079681</v>
      </c>
      <c r="E10" s="16">
        <v>0.41815972221957054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45768</v>
      </c>
      <c r="B11" s="15" t="s">
        <v>40</v>
      </c>
      <c r="C11" s="15">
        <v>5640</v>
      </c>
      <c r="D11" s="16">
        <v>0.64383101851854008</v>
      </c>
      <c r="E11" s="16">
        <v>0.68348379629605915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45769</v>
      </c>
      <c r="B12" s="15" t="s">
        <v>150</v>
      </c>
      <c r="C12" s="15">
        <v>5070</v>
      </c>
      <c r="D12" s="16">
        <v>0.29008101851650281</v>
      </c>
      <c r="E12" s="16">
        <v>0.39652777777519077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45769</v>
      </c>
      <c r="B13" s="15" t="s">
        <v>32</v>
      </c>
      <c r="C13" s="15">
        <v>5140</v>
      </c>
      <c r="D13" s="16">
        <v>0.39202546296291985</v>
      </c>
      <c r="E13" s="16">
        <v>0.48359953703766223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45769</v>
      </c>
      <c r="B14" s="15" t="s">
        <v>125</v>
      </c>
      <c r="C14" s="15">
        <v>5640</v>
      </c>
      <c r="D14" s="16">
        <v>0.69252314815093996</v>
      </c>
      <c r="E14" s="16">
        <v>0.74599537037283881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45769</v>
      </c>
      <c r="B15" s="15" t="s">
        <v>113</v>
      </c>
      <c r="C15" s="15">
        <v>5500</v>
      </c>
      <c r="D15" s="16">
        <v>0.75190972222480923</v>
      </c>
      <c r="E15" s="16">
        <v>0.8125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45769</v>
      </c>
      <c r="B16" s="15" t="s">
        <v>118</v>
      </c>
      <c r="C16" s="15">
        <v>5080</v>
      </c>
      <c r="D16" s="16">
        <v>0.83790509259415558</v>
      </c>
      <c r="E16" s="16">
        <v>0.91736111111094942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45770</v>
      </c>
      <c r="B17" s="15" t="s">
        <v>16</v>
      </c>
      <c r="C17" s="15">
        <v>5380</v>
      </c>
      <c r="D17" s="16">
        <v>0.34615740740991896</v>
      </c>
      <c r="E17" s="16">
        <v>0.54250000000320142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45770</v>
      </c>
      <c r="B18" s="15" t="s">
        <v>97</v>
      </c>
      <c r="C18" s="15">
        <v>5032</v>
      </c>
      <c r="D18" s="16">
        <v>0.44752314814832062</v>
      </c>
      <c r="E18" s="16">
        <v>0.67748842592845904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45771</v>
      </c>
      <c r="B19" s="15" t="s">
        <v>21</v>
      </c>
      <c r="C19" s="15">
        <v>5100</v>
      </c>
      <c r="D19" s="16">
        <v>0.43679398148378823</v>
      </c>
      <c r="E19" s="16">
        <v>0.52633101851824904</v>
      </c>
      <c r="F19" s="17" t="s">
        <v>17</v>
      </c>
      <c r="G19" s="17"/>
      <c r="H19" s="18"/>
      <c r="I19" s="15" t="s">
        <v>24</v>
      </c>
    </row>
    <row r="20" spans="1:9" s="13" customFormat="1" ht="16.95" customHeight="1" x14ac:dyDescent="0.3">
      <c r="A20" s="14">
        <v>45771</v>
      </c>
      <c r="B20" s="15" t="s">
        <v>16</v>
      </c>
      <c r="C20" s="15">
        <v>5380</v>
      </c>
      <c r="D20" s="16">
        <v>0.47861111110978527</v>
      </c>
      <c r="E20" s="16">
        <v>0.625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45771</v>
      </c>
      <c r="B21" s="15" t="s">
        <v>160</v>
      </c>
      <c r="C21" s="15">
        <v>5060</v>
      </c>
      <c r="D21" s="16">
        <v>0.51531249999970896</v>
      </c>
      <c r="E21" s="16">
        <v>0.58959490740380716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45771</v>
      </c>
      <c r="B22" s="15" t="s">
        <v>21</v>
      </c>
      <c r="C22" s="15">
        <v>5100</v>
      </c>
      <c r="D22" s="16">
        <v>0.65505787036818219</v>
      </c>
      <c r="E22" s="16">
        <v>0.69791666666424135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45771</v>
      </c>
      <c r="B23" s="15" t="s">
        <v>95</v>
      </c>
      <c r="C23" s="15">
        <v>5530</v>
      </c>
      <c r="D23" s="16">
        <v>0.66481481481605442</v>
      </c>
      <c r="E23" s="16">
        <v>0.72916666666424135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45771</v>
      </c>
      <c r="B24" s="15" t="s">
        <v>87</v>
      </c>
      <c r="C24" s="15">
        <v>5370</v>
      </c>
      <c r="D24" s="16">
        <v>0.79537037036789116</v>
      </c>
      <c r="E24" s="16">
        <v>0.95907407407503342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45772</v>
      </c>
      <c r="B25" s="15" t="s">
        <v>21</v>
      </c>
      <c r="C25" s="15">
        <v>5100</v>
      </c>
      <c r="D25" s="16">
        <v>0.66079861111211358</v>
      </c>
      <c r="E25" s="16">
        <v>0.70035879629722331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45772</v>
      </c>
      <c r="B26" s="15" t="s">
        <v>148</v>
      </c>
      <c r="C26" s="15">
        <v>5600</v>
      </c>
      <c r="D26" s="16">
        <v>0.83743055555532919</v>
      </c>
      <c r="E26" s="16">
        <v>0.94790509259473765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45773</v>
      </c>
      <c r="B27" s="15" t="s">
        <v>20</v>
      </c>
      <c r="C27" s="15">
        <v>5640</v>
      </c>
      <c r="D27" s="16">
        <v>0.45795138888934162</v>
      </c>
      <c r="E27" s="16">
        <v>0.54138888888701331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45773</v>
      </c>
      <c r="B28" s="15" t="s">
        <v>47</v>
      </c>
      <c r="C28" s="15">
        <v>5081</v>
      </c>
      <c r="D28" s="16">
        <v>0.46451388888817746</v>
      </c>
      <c r="E28" s="16">
        <v>0.52871527777460869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45774</v>
      </c>
      <c r="B29" s="15" t="s">
        <v>21</v>
      </c>
      <c r="C29" s="15">
        <v>5100</v>
      </c>
      <c r="D29" s="16">
        <v>0.2070833333345945</v>
      </c>
      <c r="E29" s="16">
        <v>0.27587962963298196</v>
      </c>
      <c r="F29" s="17"/>
      <c r="G29" s="17" t="s">
        <v>17</v>
      </c>
      <c r="H29" s="18"/>
      <c r="I29" s="15" t="s">
        <v>24</v>
      </c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G10:H11 G15:H17" xr:uid="{7D18A3F2-BE92-4A7B-A934-17CCB1D822FC}">
      <formula1>"Conduite Réseau, Défaut matériel, Défaut d'isolation, Fusible, Court-Circuit"</formula1>
    </dataValidation>
    <dataValidation type="list" allowBlank="1" showInputMessage="1" showErrorMessage="1" sqref="F10:F11 F15:F17" xr:uid="{57CABF56-34E1-4F8B-85E5-3635720F439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75C2-8D76-4935-96EF-49E0D0142BDC}">
  <dimension ref="A1:K42"/>
  <sheetViews>
    <sheetView workbookViewId="0">
      <selection activeCell="A9" sqref="A9:I9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50" t="s">
        <v>245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51" t="s">
        <v>246</v>
      </c>
      <c r="B9" s="52"/>
      <c r="C9" s="52"/>
      <c r="D9" s="52"/>
      <c r="E9" s="52"/>
      <c r="F9" s="52"/>
      <c r="G9" s="52"/>
      <c r="H9" s="52"/>
      <c r="I9" s="53"/>
    </row>
    <row r="10" spans="1:11" s="13" customFormat="1" ht="16.95" customHeight="1" x14ac:dyDescent="0.3">
      <c r="A10"/>
      <c r="B10"/>
      <c r="C10"/>
      <c r="D10"/>
      <c r="E10"/>
      <c r="F10"/>
      <c r="G10"/>
      <c r="H10"/>
      <c r="I10"/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3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3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3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</sheetData>
  <mergeCells count="3">
    <mergeCell ref="A3:I3"/>
    <mergeCell ref="A5:I5"/>
    <mergeCell ref="A9:I9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775AD-959F-47DC-A4EC-AC33CA35848B}">
  <dimension ref="A1:K42"/>
  <sheetViews>
    <sheetView workbookViewId="0">
      <selection activeCell="D16" sqref="D16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50" t="s">
        <v>243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45754</v>
      </c>
      <c r="B9" s="15" t="s">
        <v>21</v>
      </c>
      <c r="C9" s="15">
        <v>5100</v>
      </c>
      <c r="D9" s="16">
        <v>0.36212962962599704</v>
      </c>
      <c r="E9" s="16">
        <v>0.41363425926101627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45754</v>
      </c>
      <c r="B10" s="15" t="s">
        <v>30</v>
      </c>
      <c r="C10" s="15">
        <v>5000</v>
      </c>
      <c r="D10" s="16">
        <v>0.53568287037342088</v>
      </c>
      <c r="E10" s="16">
        <v>0.6757986111115315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45754</v>
      </c>
      <c r="B11" s="15" t="s">
        <v>30</v>
      </c>
      <c r="C11" s="15">
        <v>5000</v>
      </c>
      <c r="D11" s="16">
        <v>0.84759259259590181</v>
      </c>
      <c r="E11" s="16">
        <v>0.88952546296059154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45754</v>
      </c>
      <c r="B12" s="15" t="s">
        <v>30</v>
      </c>
      <c r="C12" s="15">
        <v>5000</v>
      </c>
      <c r="D12" s="16">
        <v>0.97853009259415558</v>
      </c>
      <c r="E12" s="16">
        <v>6.3194444446708076E-2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45755</v>
      </c>
      <c r="B13" s="15" t="s">
        <v>160</v>
      </c>
      <c r="C13" s="15">
        <v>5060</v>
      </c>
      <c r="D13" s="16">
        <v>0.42907407407619758</v>
      </c>
      <c r="E13" s="16">
        <v>0.45528935184847796</v>
      </c>
      <c r="F13" s="17"/>
      <c r="G13" s="17"/>
      <c r="H13" s="18" t="s">
        <v>17</v>
      </c>
      <c r="I13" s="15" t="s">
        <v>24</v>
      </c>
    </row>
    <row r="14" spans="1:11" s="13" customFormat="1" ht="16.95" customHeight="1" x14ac:dyDescent="0.3">
      <c r="A14" s="14">
        <v>45755</v>
      </c>
      <c r="B14" s="15" t="s">
        <v>156</v>
      </c>
      <c r="C14" s="15">
        <v>5310</v>
      </c>
      <c r="D14" s="16">
        <v>0.43675925926072523</v>
      </c>
      <c r="E14" s="16">
        <v>0.49031249999825377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45755</v>
      </c>
      <c r="B15" s="15" t="s">
        <v>99</v>
      </c>
      <c r="C15" s="15">
        <v>5530</v>
      </c>
      <c r="D15" s="16">
        <v>0.50439814815035788</v>
      </c>
      <c r="E15" s="16">
        <v>0.59229166666773381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45755</v>
      </c>
      <c r="B16" s="15" t="s">
        <v>81</v>
      </c>
      <c r="C16" s="15">
        <v>5020</v>
      </c>
      <c r="D16" s="16">
        <v>0.56328703703911742</v>
      </c>
      <c r="E16" s="16">
        <v>0.66736111111094942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45755</v>
      </c>
      <c r="B17" s="15" t="s">
        <v>58</v>
      </c>
      <c r="C17" s="15">
        <v>5060</v>
      </c>
      <c r="D17" s="16">
        <v>0.58690972222393611</v>
      </c>
      <c r="E17" s="16">
        <v>0.35275462963181781</v>
      </c>
      <c r="F17" s="17"/>
      <c r="G17" s="17"/>
      <c r="H17" s="18" t="s">
        <v>17</v>
      </c>
      <c r="I17" s="15" t="s">
        <v>18</v>
      </c>
    </row>
    <row r="18" spans="1:9" s="13" customFormat="1" ht="16.95" customHeight="1" x14ac:dyDescent="0.3">
      <c r="A18" s="14">
        <v>45755</v>
      </c>
      <c r="B18" s="15" t="s">
        <v>65</v>
      </c>
      <c r="C18" s="15">
        <v>5370</v>
      </c>
      <c r="D18" s="16">
        <v>0.61239583333372138</v>
      </c>
      <c r="E18" s="16">
        <v>0.71944444444670808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45755</v>
      </c>
      <c r="B19" s="15" t="s">
        <v>224</v>
      </c>
      <c r="C19" s="15">
        <v>5380</v>
      </c>
      <c r="D19" s="16">
        <v>0.80370370370656019</v>
      </c>
      <c r="E19" s="16">
        <v>0.87858796296495711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45756</v>
      </c>
      <c r="B20" s="15" t="s">
        <v>127</v>
      </c>
      <c r="C20" s="15">
        <v>5650</v>
      </c>
      <c r="D20" s="16">
        <v>0.38052083333604969</v>
      </c>
      <c r="E20" s="16">
        <v>0.40758101851679385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45756</v>
      </c>
      <c r="B21" s="15" t="s">
        <v>189</v>
      </c>
      <c r="C21" s="15">
        <v>6280</v>
      </c>
      <c r="D21" s="16">
        <v>0.486956018517958</v>
      </c>
      <c r="E21" s="16">
        <v>0.67861111111415084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45756</v>
      </c>
      <c r="B22" s="15" t="s">
        <v>120</v>
      </c>
      <c r="C22" s="15">
        <v>5030</v>
      </c>
      <c r="D22" s="16">
        <v>0.53181712963123573</v>
      </c>
      <c r="E22" s="16">
        <v>0.54645833333051996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45756</v>
      </c>
      <c r="B23" s="15" t="s">
        <v>46</v>
      </c>
      <c r="C23" s="15">
        <v>5620</v>
      </c>
      <c r="D23" s="16">
        <v>0.61971064814861165</v>
      </c>
      <c r="E23" s="16">
        <v>0.66194444444408873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45756</v>
      </c>
      <c r="B24" s="15" t="s">
        <v>93</v>
      </c>
      <c r="C24" s="15">
        <v>5561</v>
      </c>
      <c r="D24" s="16">
        <v>0.62350694444467081</v>
      </c>
      <c r="E24" s="16">
        <v>0.76096064814919373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45756</v>
      </c>
      <c r="B25" s="15" t="s">
        <v>155</v>
      </c>
      <c r="C25" s="15">
        <v>5650</v>
      </c>
      <c r="D25" s="16">
        <v>0.73001157407270512</v>
      </c>
      <c r="E25" s="16">
        <v>0.78129629629984265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45756</v>
      </c>
      <c r="B26" s="15" t="s">
        <v>39</v>
      </c>
      <c r="C26" s="15">
        <v>5004</v>
      </c>
      <c r="D26" s="16">
        <v>0.77055555555853061</v>
      </c>
      <c r="E26" s="16">
        <v>0.84236111111385981</v>
      </c>
      <c r="F26" s="17"/>
      <c r="G26" s="17" t="s">
        <v>17</v>
      </c>
      <c r="H26" s="18"/>
      <c r="I26" s="15" t="s">
        <v>24</v>
      </c>
    </row>
    <row r="27" spans="1:9" s="13" customFormat="1" ht="16.95" customHeight="1" x14ac:dyDescent="0.3">
      <c r="A27" s="14">
        <v>45757</v>
      </c>
      <c r="B27" s="15" t="s">
        <v>84</v>
      </c>
      <c r="C27" s="15">
        <v>5363</v>
      </c>
      <c r="D27" s="16">
        <v>0.34511574073985685</v>
      </c>
      <c r="E27" s="16">
        <v>0.43031250000058208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45757</v>
      </c>
      <c r="B28" s="15" t="s">
        <v>30</v>
      </c>
      <c r="C28" s="15">
        <v>5000</v>
      </c>
      <c r="D28" s="16">
        <v>0.54421296296641231</v>
      </c>
      <c r="E28" s="16">
        <v>0.62604166667006211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45757</v>
      </c>
      <c r="B29" s="15" t="s">
        <v>85</v>
      </c>
      <c r="C29" s="15">
        <v>5644</v>
      </c>
      <c r="D29" s="16">
        <v>0.57152777777810115</v>
      </c>
      <c r="E29" s="16">
        <v>0.67459490741021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45757</v>
      </c>
      <c r="B30" s="15" t="s">
        <v>20</v>
      </c>
      <c r="C30" s="15">
        <v>5640</v>
      </c>
      <c r="D30" s="16">
        <v>0.73144675925868796</v>
      </c>
      <c r="E30" s="16">
        <v>0.81271990740788169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45757</v>
      </c>
      <c r="B31" s="15" t="s">
        <v>51</v>
      </c>
      <c r="C31" s="15">
        <v>5190</v>
      </c>
      <c r="D31" s="16">
        <v>0.85456018518743804</v>
      </c>
      <c r="E31" s="16">
        <v>0.96521990740438923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45758</v>
      </c>
      <c r="B32" s="15" t="s">
        <v>81</v>
      </c>
      <c r="C32" s="15">
        <v>5020</v>
      </c>
      <c r="D32" s="16">
        <v>0.32715277777606389</v>
      </c>
      <c r="E32" s="16">
        <v>0.43819444444670808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45758</v>
      </c>
      <c r="B33" s="15" t="s">
        <v>171</v>
      </c>
      <c r="C33" s="15">
        <v>5020</v>
      </c>
      <c r="D33" s="16">
        <v>0.34341435185342561</v>
      </c>
      <c r="E33" s="16">
        <v>0.38872685185197042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45758</v>
      </c>
      <c r="B34" s="15" t="s">
        <v>106</v>
      </c>
      <c r="C34" s="15">
        <v>5170</v>
      </c>
      <c r="D34" s="16">
        <v>0.37099537037283881</v>
      </c>
      <c r="E34" s="16">
        <v>0.55516203703882638</v>
      </c>
      <c r="F34" s="17"/>
      <c r="G34" s="17" t="s">
        <v>17</v>
      </c>
      <c r="H34" s="18"/>
      <c r="I34" s="15" t="s">
        <v>24</v>
      </c>
    </row>
    <row r="35" spans="1:9" s="13" customFormat="1" ht="16.95" customHeight="1" x14ac:dyDescent="0.3">
      <c r="A35" s="14">
        <v>45758</v>
      </c>
      <c r="B35" s="15" t="s">
        <v>67</v>
      </c>
      <c r="C35" s="15">
        <v>5580</v>
      </c>
      <c r="D35" s="16">
        <v>0.39315972222539131</v>
      </c>
      <c r="E35" s="16">
        <v>0.39587962962832535</v>
      </c>
      <c r="F35" s="17"/>
      <c r="G35" s="17" t="s">
        <v>17</v>
      </c>
      <c r="H35" s="18"/>
      <c r="I35" s="15" t="s">
        <v>24</v>
      </c>
    </row>
    <row r="36" spans="1:9" s="13" customFormat="1" ht="16.95" customHeight="1" x14ac:dyDescent="0.3">
      <c r="A36" s="14">
        <v>45758</v>
      </c>
      <c r="B36" s="15" t="s">
        <v>114</v>
      </c>
      <c r="C36" s="15">
        <v>6280</v>
      </c>
      <c r="D36" s="16">
        <v>0.43445601851999527</v>
      </c>
      <c r="E36" s="16">
        <v>0.45718749999650754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45758</v>
      </c>
      <c r="B37" s="15" t="s">
        <v>244</v>
      </c>
      <c r="C37" s="15">
        <v>5630</v>
      </c>
      <c r="D37" s="16">
        <v>0.47584490740700858</v>
      </c>
      <c r="E37" s="16">
        <v>0.57986111110949423</v>
      </c>
      <c r="F37" s="17"/>
      <c r="G37" s="17"/>
      <c r="H37" s="18" t="s">
        <v>17</v>
      </c>
      <c r="I37" s="15" t="s">
        <v>18</v>
      </c>
    </row>
    <row r="38" spans="1:9" s="13" customFormat="1" ht="16.95" customHeight="1" x14ac:dyDescent="0.3">
      <c r="A38" s="14">
        <v>45758</v>
      </c>
      <c r="B38" s="15" t="s">
        <v>153</v>
      </c>
      <c r="C38" s="15">
        <v>5572</v>
      </c>
      <c r="D38" s="16">
        <v>0.54069444444758119</v>
      </c>
      <c r="E38" s="16">
        <v>0.5691087962986785</v>
      </c>
      <c r="F38" s="17" t="s">
        <v>17</v>
      </c>
      <c r="G38" s="17"/>
      <c r="H38" s="18"/>
      <c r="I38" s="15" t="s">
        <v>24</v>
      </c>
    </row>
    <row r="39" spans="1:9" s="13" customFormat="1" ht="16.95" customHeight="1" x14ac:dyDescent="0.3">
      <c r="A39" s="14">
        <v>45758</v>
      </c>
      <c r="B39" s="15" t="s">
        <v>99</v>
      </c>
      <c r="C39" s="15">
        <v>5530</v>
      </c>
      <c r="D39" s="16">
        <v>0.74761574074364034</v>
      </c>
      <c r="E39" s="16">
        <v>0.89329861111036735</v>
      </c>
      <c r="F39" s="17"/>
      <c r="G39" s="17" t="s">
        <v>17</v>
      </c>
      <c r="H39" s="18"/>
      <c r="I39" s="15" t="s">
        <v>24</v>
      </c>
    </row>
    <row r="40" spans="1:9" s="13" customFormat="1" ht="16.95" customHeight="1" x14ac:dyDescent="0.3">
      <c r="A40" s="14">
        <v>45758</v>
      </c>
      <c r="B40" s="15" t="s">
        <v>39</v>
      </c>
      <c r="C40" s="15">
        <v>5004</v>
      </c>
      <c r="D40" s="16">
        <v>0.89121527777751908</v>
      </c>
      <c r="E40" s="16">
        <v>0.93141203703999054</v>
      </c>
      <c r="F40" s="17"/>
      <c r="G40" s="17" t="s">
        <v>17</v>
      </c>
      <c r="H40" s="18"/>
      <c r="I40" s="15" t="s">
        <v>24</v>
      </c>
    </row>
    <row r="41" spans="1:9" s="13" customFormat="1" ht="16.95" customHeight="1" x14ac:dyDescent="0.3">
      <c r="A41" s="14">
        <v>45759</v>
      </c>
      <c r="B41" s="15" t="s">
        <v>79</v>
      </c>
      <c r="C41" s="15">
        <v>5340</v>
      </c>
      <c r="D41" s="16">
        <v>0.74684027778130258</v>
      </c>
      <c r="E41" s="16">
        <v>0.84584490740962792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45760</v>
      </c>
      <c r="B42" s="15" t="s">
        <v>135</v>
      </c>
      <c r="C42" s="15">
        <v>5030</v>
      </c>
      <c r="D42" s="16">
        <v>0.47898148147942265</v>
      </c>
      <c r="E42" s="16">
        <v>0.64858796296175569</v>
      </c>
      <c r="F42" s="17"/>
      <c r="G42" s="17" t="s">
        <v>17</v>
      </c>
      <c r="H42" s="18"/>
      <c r="I42" s="15" t="s">
        <v>18</v>
      </c>
    </row>
  </sheetData>
  <sortState xmlns:xlrd2="http://schemas.microsoft.com/office/spreadsheetml/2017/richdata2" ref="A9:I42">
    <sortCondition ref="A9:A42"/>
    <sortCondition ref="D9:D42"/>
  </sortState>
  <mergeCells count="2">
    <mergeCell ref="A3:I3"/>
    <mergeCell ref="A5:I5"/>
  </mergeCells>
  <dataValidations count="2">
    <dataValidation type="list" allowBlank="1" showInputMessage="1" showErrorMessage="1" sqref="F10:F11 F15:F17" xr:uid="{9A30EB69-4409-4EA3-8D95-03FDBA30A1A2}">
      <formula1>"Intempéries, Externe"</formula1>
    </dataValidation>
    <dataValidation type="list" allowBlank="1" showInputMessage="1" showErrorMessage="1" sqref="G10:H11 G15:H17" xr:uid="{23DABBBC-E038-439F-B69E-B963D985BB5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3524-31BB-412C-8368-19A4B9CAFABC}">
  <dimension ref="A1:K39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50" t="s">
        <v>235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45747</v>
      </c>
      <c r="B9" s="15" t="s">
        <v>189</v>
      </c>
      <c r="C9" s="15">
        <v>6280</v>
      </c>
      <c r="D9" s="16">
        <v>0.31836805555212777</v>
      </c>
      <c r="E9" s="16">
        <v>0.37625000000116415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45747</v>
      </c>
      <c r="B10" s="15" t="s">
        <v>236</v>
      </c>
      <c r="C10" s="15">
        <v>5070</v>
      </c>
      <c r="D10" s="16">
        <v>0.37185185185080627</v>
      </c>
      <c r="E10" s="16">
        <v>0.42208333333110204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45747</v>
      </c>
      <c r="B11" s="15" t="s">
        <v>94</v>
      </c>
      <c r="C11" s="15">
        <v>5651</v>
      </c>
      <c r="D11" s="16">
        <v>0.46162037036992842</v>
      </c>
      <c r="E11" s="16">
        <v>0.53896990740759065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45748</v>
      </c>
      <c r="B12" s="15" t="s">
        <v>213</v>
      </c>
      <c r="C12" s="15">
        <v>5377</v>
      </c>
      <c r="D12" s="16">
        <v>0.32670138889079681</v>
      </c>
      <c r="E12" s="16">
        <v>0.5013078703705105</v>
      </c>
      <c r="F12" s="17"/>
      <c r="G12" s="17" t="s">
        <v>17</v>
      </c>
      <c r="H12" s="18"/>
      <c r="I12" s="15" t="s">
        <v>24</v>
      </c>
    </row>
    <row r="13" spans="1:11" s="13" customFormat="1" ht="16.95" customHeight="1" x14ac:dyDescent="0.3">
      <c r="A13" s="14">
        <v>45748</v>
      </c>
      <c r="B13" s="15" t="s">
        <v>55</v>
      </c>
      <c r="C13" s="15">
        <v>5002</v>
      </c>
      <c r="D13" s="16">
        <v>0.37266203703620704</v>
      </c>
      <c r="E13" s="16">
        <v>0.42041666666773381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45748</v>
      </c>
      <c r="B14" s="15" t="s">
        <v>136</v>
      </c>
      <c r="C14" s="15">
        <v>5020</v>
      </c>
      <c r="D14" s="16">
        <v>0.41601851851737592</v>
      </c>
      <c r="E14" s="16">
        <v>0.46148148148495238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45748</v>
      </c>
      <c r="B15" s="15" t="s">
        <v>97</v>
      </c>
      <c r="C15" s="15">
        <v>5032</v>
      </c>
      <c r="D15" s="16">
        <v>0.43158564814802958</v>
      </c>
      <c r="E15" s="16">
        <v>0.48986111111298669</v>
      </c>
      <c r="F15" s="17" t="s">
        <v>17</v>
      </c>
      <c r="G15" s="17"/>
      <c r="H15" s="18"/>
      <c r="I15" s="15" t="s">
        <v>18</v>
      </c>
    </row>
    <row r="16" spans="1:11" s="13" customFormat="1" ht="16.95" customHeight="1" x14ac:dyDescent="0.3">
      <c r="A16" s="14">
        <v>45748</v>
      </c>
      <c r="B16" s="15" t="s">
        <v>237</v>
      </c>
      <c r="C16" s="15">
        <v>5537</v>
      </c>
      <c r="D16" s="16">
        <v>0.55274305555212777</v>
      </c>
      <c r="E16" s="16">
        <v>0.630266203705105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45748</v>
      </c>
      <c r="B17" s="15" t="s">
        <v>238</v>
      </c>
      <c r="C17" s="15">
        <v>5580</v>
      </c>
      <c r="D17" s="16">
        <v>0.64219907407095889</v>
      </c>
      <c r="E17" s="16">
        <v>0.73053240740409819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45748</v>
      </c>
      <c r="B18" s="15" t="s">
        <v>239</v>
      </c>
      <c r="C18" s="15">
        <v>5364</v>
      </c>
      <c r="D18" s="16">
        <v>0.73766203703416977</v>
      </c>
      <c r="E18" s="16">
        <v>0.82923611110891216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45749</v>
      </c>
      <c r="B19" s="15" t="s">
        <v>160</v>
      </c>
      <c r="C19" s="15">
        <v>5060</v>
      </c>
      <c r="D19" s="16">
        <v>0.35712962962861639</v>
      </c>
      <c r="E19" s="16">
        <v>0.50077546296233777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45749</v>
      </c>
      <c r="B20" s="15" t="s">
        <v>57</v>
      </c>
      <c r="C20" s="15">
        <v>5060</v>
      </c>
      <c r="D20" s="16">
        <v>0.44878472221898846</v>
      </c>
      <c r="E20" s="16">
        <v>0.510497685187147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45749</v>
      </c>
      <c r="B21" s="15" t="s">
        <v>101</v>
      </c>
      <c r="C21" s="15">
        <v>5575</v>
      </c>
      <c r="D21" s="16">
        <v>0.49033564814453712</v>
      </c>
      <c r="E21" s="16">
        <v>0.53063657407619758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45749</v>
      </c>
      <c r="B22" s="15" t="s">
        <v>232</v>
      </c>
      <c r="C22" s="15">
        <v>5140</v>
      </c>
      <c r="D22" s="16">
        <v>0.50035879629285773</v>
      </c>
      <c r="E22" s="16">
        <v>0.54954861111036735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45749</v>
      </c>
      <c r="B23" s="15" t="s">
        <v>30</v>
      </c>
      <c r="C23" s="15">
        <v>5000</v>
      </c>
      <c r="D23" s="16">
        <v>0.56534722222568234</v>
      </c>
      <c r="E23" s="16">
        <v>0.63358796296233777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45749</v>
      </c>
      <c r="B24" s="15" t="s">
        <v>240</v>
      </c>
      <c r="C24" s="15">
        <v>5540</v>
      </c>
      <c r="D24" s="16">
        <v>0.57888888888555812</v>
      </c>
      <c r="E24" s="16">
        <v>0.70914351852115942</v>
      </c>
      <c r="F24" s="17" t="s">
        <v>17</v>
      </c>
      <c r="G24" s="17"/>
      <c r="H24" s="18"/>
      <c r="I24" s="15" t="s">
        <v>18</v>
      </c>
    </row>
    <row r="25" spans="1:9" s="13" customFormat="1" ht="16.95" customHeight="1" x14ac:dyDescent="0.3">
      <c r="A25" s="14">
        <v>45749</v>
      </c>
      <c r="B25" s="15" t="s">
        <v>240</v>
      </c>
      <c r="C25" s="15">
        <v>5540</v>
      </c>
      <c r="D25" s="16">
        <v>0.65199074074189411</v>
      </c>
      <c r="E25" s="16">
        <v>0.79187500000261934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45749</v>
      </c>
      <c r="B26" s="15" t="s">
        <v>125</v>
      </c>
      <c r="C26" s="15">
        <v>5640</v>
      </c>
      <c r="D26" s="16">
        <v>0.7617361111115315</v>
      </c>
      <c r="E26" s="16">
        <v>0.80819444444205146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45749</v>
      </c>
      <c r="B27" s="15" t="s">
        <v>110</v>
      </c>
      <c r="C27" s="15">
        <v>5001</v>
      </c>
      <c r="D27" s="16">
        <v>0.76557870370015735</v>
      </c>
      <c r="E27" s="16">
        <v>0.79996527777984738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45750</v>
      </c>
      <c r="B28" s="15" t="s">
        <v>106</v>
      </c>
      <c r="C28" s="15">
        <v>5170</v>
      </c>
      <c r="D28" s="16">
        <v>0.43759259259240935</v>
      </c>
      <c r="E28" s="16">
        <v>0.47986111111094942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45750</v>
      </c>
      <c r="B29" s="15" t="s">
        <v>30</v>
      </c>
      <c r="C29" s="15">
        <v>5000</v>
      </c>
      <c r="D29" s="16">
        <v>0.59440972222364508</v>
      </c>
      <c r="E29" s="16">
        <v>0.65045138888672227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45750</v>
      </c>
      <c r="B30" s="15" t="s">
        <v>194</v>
      </c>
      <c r="C30" s="15">
        <v>5170</v>
      </c>
      <c r="D30" s="16">
        <v>0.79145833333313931</v>
      </c>
      <c r="E30" s="16">
        <v>0.81565972221869742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45751</v>
      </c>
      <c r="B31" s="15" t="s">
        <v>81</v>
      </c>
      <c r="C31" s="15">
        <v>5020</v>
      </c>
      <c r="D31" s="16">
        <v>0.58503472222218988</v>
      </c>
      <c r="E31" s="16">
        <v>0.72916666666424135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45751</v>
      </c>
      <c r="B32" s="15" t="s">
        <v>21</v>
      </c>
      <c r="C32" s="15">
        <v>5100</v>
      </c>
      <c r="D32" s="16">
        <v>0.70473379629402189</v>
      </c>
      <c r="E32" s="16">
        <v>0.77819444444321562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45751</v>
      </c>
      <c r="B33" s="15" t="s">
        <v>160</v>
      </c>
      <c r="C33" s="15">
        <v>5060</v>
      </c>
      <c r="D33" s="16">
        <v>0.71856481481518131</v>
      </c>
      <c r="E33" s="16">
        <v>0.79166666666424135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45751</v>
      </c>
      <c r="B34" s="15" t="s">
        <v>241</v>
      </c>
      <c r="C34" s="15">
        <v>5550</v>
      </c>
      <c r="D34" s="16">
        <v>0.8266782407372375</v>
      </c>
      <c r="E34" s="16">
        <v>0.88751157407386927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45752</v>
      </c>
      <c r="B35" s="15" t="s">
        <v>29</v>
      </c>
      <c r="C35" s="15">
        <v>5060</v>
      </c>
      <c r="D35" s="16">
        <v>0.38041666666686069</v>
      </c>
      <c r="E35" s="16">
        <v>0.45833333333575865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45752</v>
      </c>
      <c r="B36" s="15" t="s">
        <v>242</v>
      </c>
      <c r="C36" s="15">
        <v>5570</v>
      </c>
      <c r="D36" s="16">
        <v>0.50226851851766696</v>
      </c>
      <c r="E36" s="16">
        <v>0.55151620370452292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45752</v>
      </c>
      <c r="B37" s="15" t="s">
        <v>135</v>
      </c>
      <c r="C37" s="15">
        <v>5030</v>
      </c>
      <c r="D37" s="16">
        <v>0.58408564814453712</v>
      </c>
      <c r="E37" s="16">
        <v>0.73295138889079681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45753</v>
      </c>
      <c r="B38" s="15" t="s">
        <v>232</v>
      </c>
      <c r="C38" s="15">
        <v>5140</v>
      </c>
      <c r="D38" s="16">
        <v>0.58754629629402189</v>
      </c>
      <c r="E38" s="16">
        <v>0.59870370370481396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45753</v>
      </c>
      <c r="B39" s="15" t="s">
        <v>65</v>
      </c>
      <c r="C39" s="15">
        <v>5370</v>
      </c>
      <c r="D39" s="16">
        <v>0.74743055555882165</v>
      </c>
      <c r="E39" s="16">
        <v>0.82902777777781012</v>
      </c>
      <c r="F39" s="17"/>
      <c r="G39" s="17" t="s">
        <v>17</v>
      </c>
      <c r="H39" s="18"/>
      <c r="I39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B2CE068D-65B4-40AF-9815-49D4DA56FCB0}">
      <formula1>"Conduite Réseau, Défaut matériel, Défaut d'isolation, Fusible, Court-Circuit"</formula1>
    </dataValidation>
    <dataValidation type="list" allowBlank="1" showInputMessage="1" showErrorMessage="1" sqref="F10:F11 F15:F17" xr:uid="{FF4B1D99-B8A1-4A7A-A073-3A280C3B250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1F922-17C6-4B2D-9F36-2CBF472EC861}">
  <dimension ref="A1:K59"/>
  <sheetViews>
    <sheetView workbookViewId="0">
      <selection activeCell="A41" sqref="A41:I51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50" t="s">
        <v>229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45740</v>
      </c>
      <c r="B9" s="15" t="s">
        <v>47</v>
      </c>
      <c r="C9" s="15">
        <v>5081</v>
      </c>
      <c r="D9" s="16">
        <v>0.62557870370073942</v>
      </c>
      <c r="E9" s="16">
        <v>0.77979166666773381</v>
      </c>
      <c r="F9" s="17"/>
      <c r="G9" s="17" t="s">
        <v>17</v>
      </c>
      <c r="H9" s="18"/>
      <c r="I9" s="15" t="s">
        <v>24</v>
      </c>
    </row>
    <row r="10" spans="1:11" s="13" customFormat="1" ht="16.95" customHeight="1" x14ac:dyDescent="0.3">
      <c r="A10" s="14">
        <v>45740</v>
      </c>
      <c r="B10" s="15" t="s">
        <v>33</v>
      </c>
      <c r="C10" s="15">
        <v>5590</v>
      </c>
      <c r="D10" s="16">
        <v>0.66888888888934162</v>
      </c>
      <c r="E10" s="16">
        <v>0.80555555555474712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45740</v>
      </c>
      <c r="B11" s="15" t="s">
        <v>55</v>
      </c>
      <c r="C11" s="15">
        <v>5002</v>
      </c>
      <c r="D11" s="16">
        <v>0.68074074073956581</v>
      </c>
      <c r="E11" s="16">
        <v>0.80384259259153623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45740</v>
      </c>
      <c r="B12" s="15" t="s">
        <v>230</v>
      </c>
      <c r="C12" s="15">
        <v>5032</v>
      </c>
      <c r="D12" s="16">
        <v>0.75037037036963739</v>
      </c>
      <c r="E12" s="16">
        <v>0.78518518518831115</v>
      </c>
      <c r="F12" s="17"/>
      <c r="G12" s="17" t="s">
        <v>17</v>
      </c>
      <c r="H12" s="18"/>
      <c r="I12" s="15" t="s">
        <v>24</v>
      </c>
    </row>
    <row r="13" spans="1:11" s="13" customFormat="1" ht="16.95" customHeight="1" x14ac:dyDescent="0.3">
      <c r="A13" s="14">
        <v>45740</v>
      </c>
      <c r="B13" s="15" t="s">
        <v>231</v>
      </c>
      <c r="C13" s="15">
        <v>5070</v>
      </c>
      <c r="D13" s="16">
        <v>0.95954861111385981</v>
      </c>
      <c r="E13" s="16">
        <v>2.3194444445834961E-2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45740</v>
      </c>
      <c r="B14" s="15" t="s">
        <v>135</v>
      </c>
      <c r="C14" s="15">
        <v>5030</v>
      </c>
      <c r="D14" s="16">
        <v>0.98744212962628808</v>
      </c>
      <c r="E14" s="16">
        <v>6.3194444446708076E-2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45741</v>
      </c>
      <c r="B15" s="15" t="s">
        <v>107</v>
      </c>
      <c r="C15" s="15">
        <v>5020</v>
      </c>
      <c r="D15" s="16">
        <v>0.40144675925694173</v>
      </c>
      <c r="E15" s="16">
        <v>0.47986111111094942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45741</v>
      </c>
      <c r="B16" s="15" t="s">
        <v>38</v>
      </c>
      <c r="C16" s="15">
        <v>5336</v>
      </c>
      <c r="D16" s="16">
        <v>0.46528935185051523</v>
      </c>
      <c r="E16" s="16">
        <v>0.53112268518452765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45741</v>
      </c>
      <c r="B17" s="15" t="s">
        <v>102</v>
      </c>
      <c r="C17" s="15">
        <v>5031</v>
      </c>
      <c r="D17" s="16">
        <v>0.6496064814782585</v>
      </c>
      <c r="E17" s="16">
        <v>0.72128472222539131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45741</v>
      </c>
      <c r="B18" s="15" t="s">
        <v>232</v>
      </c>
      <c r="C18" s="15">
        <v>5140</v>
      </c>
      <c r="D18" s="16">
        <v>0.71269675925577758</v>
      </c>
      <c r="E18" s="16">
        <v>0.89583333333575865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45741</v>
      </c>
      <c r="B19" s="15" t="s">
        <v>90</v>
      </c>
      <c r="C19" s="15">
        <v>5032</v>
      </c>
      <c r="D19" s="16">
        <v>0.75953703703999054</v>
      </c>
      <c r="E19" s="16">
        <v>0.95833333333575865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45741</v>
      </c>
      <c r="B20" s="15" t="s">
        <v>232</v>
      </c>
      <c r="C20" s="15">
        <v>5140</v>
      </c>
      <c r="D20" s="16">
        <v>0.89937500000087311</v>
      </c>
      <c r="E20" s="16">
        <v>0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45742</v>
      </c>
      <c r="B21" s="15" t="s">
        <v>90</v>
      </c>
      <c r="C21" s="15">
        <v>5032</v>
      </c>
      <c r="D21" s="16">
        <v>0.354247685187147</v>
      </c>
      <c r="E21" s="16">
        <v>0.375</v>
      </c>
      <c r="F21" s="17"/>
      <c r="G21" s="17" t="s">
        <v>17</v>
      </c>
      <c r="H21" s="18"/>
      <c r="I21" s="15" t="s">
        <v>24</v>
      </c>
    </row>
    <row r="22" spans="1:9" s="13" customFormat="1" ht="16.95" customHeight="1" x14ac:dyDescent="0.3">
      <c r="A22" s="14">
        <v>45742</v>
      </c>
      <c r="B22" s="15" t="s">
        <v>103</v>
      </c>
      <c r="C22" s="15">
        <v>5100</v>
      </c>
      <c r="D22" s="16">
        <v>0.39318287037167465</v>
      </c>
      <c r="E22" s="16">
        <v>0.45940972222160781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45742</v>
      </c>
      <c r="B23" s="15" t="s">
        <v>52</v>
      </c>
      <c r="C23" s="15">
        <v>5630</v>
      </c>
      <c r="D23" s="16">
        <v>0.42365740740933688</v>
      </c>
      <c r="E23" s="16">
        <v>0.461006944446126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45742</v>
      </c>
      <c r="B24" s="15" t="s">
        <v>44</v>
      </c>
      <c r="C24" s="15">
        <v>5590</v>
      </c>
      <c r="D24" s="16">
        <v>0.68809027777751908</v>
      </c>
      <c r="E24" s="16">
        <v>0.77737268518831115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45743</v>
      </c>
      <c r="B25" s="15" t="s">
        <v>180</v>
      </c>
      <c r="C25" s="15">
        <v>5150</v>
      </c>
      <c r="D25" s="16">
        <v>0.33086805555649335</v>
      </c>
      <c r="E25" s="16">
        <v>0.375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45743</v>
      </c>
      <c r="B26" s="15" t="s">
        <v>68</v>
      </c>
      <c r="C26" s="15">
        <v>5651</v>
      </c>
      <c r="D26" s="16">
        <v>0.54096064814802958</v>
      </c>
      <c r="E26" s="16">
        <v>0.61166666666395031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45743</v>
      </c>
      <c r="B27" s="15" t="s">
        <v>84</v>
      </c>
      <c r="C27" s="15">
        <v>5363</v>
      </c>
      <c r="D27" s="16">
        <v>0.55425925926101627</v>
      </c>
      <c r="E27" s="16">
        <v>0.64583333333575865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45743</v>
      </c>
      <c r="B28" s="15" t="s">
        <v>135</v>
      </c>
      <c r="C28" s="15">
        <v>5030</v>
      </c>
      <c r="D28" s="16">
        <v>0.58622685185400769</v>
      </c>
      <c r="E28" s="16">
        <v>0.67777777777519077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45743</v>
      </c>
      <c r="B29" s="15" t="s">
        <v>233</v>
      </c>
      <c r="C29" s="15">
        <v>5537</v>
      </c>
      <c r="D29" s="16">
        <v>0.68379629629635019</v>
      </c>
      <c r="E29" s="16">
        <v>0.72916666666424135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45743</v>
      </c>
      <c r="B30" s="15" t="s">
        <v>28</v>
      </c>
      <c r="C30" s="15">
        <v>5580</v>
      </c>
      <c r="D30" s="16">
        <v>0.73559027777810115</v>
      </c>
      <c r="E30" s="16">
        <v>0.86694444444583496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45743</v>
      </c>
      <c r="B31" s="15" t="s">
        <v>85</v>
      </c>
      <c r="C31" s="15">
        <v>5644</v>
      </c>
      <c r="D31" s="16">
        <v>0.75386574074218515</v>
      </c>
      <c r="E31" s="16">
        <v>0.79394675925868796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45743</v>
      </c>
      <c r="B32" s="15" t="s">
        <v>34</v>
      </c>
      <c r="C32" s="15">
        <v>5340</v>
      </c>
      <c r="D32" s="16">
        <v>0.89365740741050104</v>
      </c>
      <c r="E32" s="16">
        <v>0.97986111111094942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45743</v>
      </c>
      <c r="B33" s="15" t="s">
        <v>90</v>
      </c>
      <c r="C33" s="15">
        <v>5032</v>
      </c>
      <c r="D33" s="16">
        <v>0.94584490740817273</v>
      </c>
      <c r="E33" s="16">
        <v>7.2916666664241347E-2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45744</v>
      </c>
      <c r="B34" s="15" t="s">
        <v>215</v>
      </c>
      <c r="C34" s="15">
        <v>5100</v>
      </c>
      <c r="D34" s="16">
        <v>0.41592592592496658</v>
      </c>
      <c r="E34" s="16">
        <v>0.45902777777519077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45744</v>
      </c>
      <c r="B35" s="15" t="s">
        <v>84</v>
      </c>
      <c r="C35" s="15">
        <v>5363</v>
      </c>
      <c r="D35" s="16">
        <v>0.53026620370656019</v>
      </c>
      <c r="E35" s="16">
        <v>0.56319444444670808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45744</v>
      </c>
      <c r="B36" s="15" t="s">
        <v>90</v>
      </c>
      <c r="C36" s="15">
        <v>5032</v>
      </c>
      <c r="D36" s="16">
        <v>0.61034722222393611</v>
      </c>
      <c r="E36" s="16">
        <v>0.97376157407416031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45744</v>
      </c>
      <c r="B37" s="15" t="s">
        <v>234</v>
      </c>
      <c r="C37" s="15">
        <v>5310</v>
      </c>
      <c r="D37" s="16">
        <v>0.77151620370568708</v>
      </c>
      <c r="E37" s="16">
        <v>0.86121527777868323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45745</v>
      </c>
      <c r="B38" s="15" t="s">
        <v>90</v>
      </c>
      <c r="C38" s="15">
        <v>5032</v>
      </c>
      <c r="D38" s="16">
        <v>0.27567129629460396</v>
      </c>
      <c r="E38" s="16">
        <v>0.44462962963007158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45745</v>
      </c>
      <c r="B39" s="15" t="s">
        <v>170</v>
      </c>
      <c r="C39" s="15">
        <v>5360</v>
      </c>
      <c r="D39" s="16">
        <v>0.29354166666598758</v>
      </c>
      <c r="E39" s="16">
        <v>0.37400462962978054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45745</v>
      </c>
      <c r="B40" s="15" t="s">
        <v>234</v>
      </c>
      <c r="C40" s="15">
        <v>5310</v>
      </c>
      <c r="D40" s="16">
        <v>0.40039351851737592</v>
      </c>
      <c r="E40" s="16">
        <v>0.52142361111327773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4C2D3311-EB7C-4C51-8F77-E22BDC83E06C}">
      <formula1>"Conduite Réseau, Défaut matériel, Défaut d'isolation, Fusible, Court-Circuit"</formula1>
    </dataValidation>
    <dataValidation type="list" allowBlank="1" showInputMessage="1" showErrorMessage="1" sqref="F10:F11 F15:F17" xr:uid="{9229366A-EC31-4293-B54E-3000E3AA9A8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639F-7162-44E7-89F2-559FF4986EDB}">
  <dimension ref="A1:K40"/>
  <sheetViews>
    <sheetView topLeftCell="A3" workbookViewId="0">
      <selection activeCell="G14" sqref="G14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19.2" x14ac:dyDescent="0.25">
      <c r="A5" s="50" t="s">
        <v>310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45859</v>
      </c>
      <c r="B9" s="15" t="s">
        <v>298</v>
      </c>
      <c r="C9" s="15">
        <v>5101</v>
      </c>
      <c r="D9" s="16">
        <v>0.575474537035916</v>
      </c>
      <c r="E9" s="16">
        <v>0.61343749999650754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45859</v>
      </c>
      <c r="B10" s="15" t="s">
        <v>283</v>
      </c>
      <c r="C10" s="15">
        <v>5555</v>
      </c>
      <c r="D10" s="16">
        <v>0.58458333333692281</v>
      </c>
      <c r="E10" s="16">
        <v>0.62900462962716119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45860</v>
      </c>
      <c r="B11" s="15" t="s">
        <v>99</v>
      </c>
      <c r="C11" s="15">
        <v>5530</v>
      </c>
      <c r="D11" s="16">
        <v>0.34027777778101154</v>
      </c>
      <c r="E11" s="16">
        <v>0.43819444444670808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45860</v>
      </c>
      <c r="B12" s="15" t="s">
        <v>33</v>
      </c>
      <c r="C12" s="15">
        <v>5590</v>
      </c>
      <c r="D12" s="16">
        <v>0.40594907407648861</v>
      </c>
      <c r="E12" s="16">
        <v>0.46357638888730435</v>
      </c>
      <c r="F12" s="17"/>
      <c r="G12" s="17" t="s">
        <v>17</v>
      </c>
      <c r="H12" s="18"/>
      <c r="I12" s="15" t="s">
        <v>24</v>
      </c>
    </row>
    <row r="13" spans="1:11" s="13" customFormat="1" ht="16.95" customHeight="1" x14ac:dyDescent="0.3">
      <c r="A13" s="14">
        <v>45860</v>
      </c>
      <c r="B13" s="15" t="s">
        <v>106</v>
      </c>
      <c r="C13" s="15">
        <v>5170</v>
      </c>
      <c r="D13" s="16">
        <v>0.69180555555794854</v>
      </c>
      <c r="E13" s="16">
        <v>0.92282407407765277</v>
      </c>
      <c r="F13" s="17" t="s">
        <v>17</v>
      </c>
      <c r="G13" s="17"/>
      <c r="H13" s="18"/>
      <c r="I13" s="15" t="s">
        <v>24</v>
      </c>
    </row>
    <row r="14" spans="1:11" s="13" customFormat="1" ht="16.95" customHeight="1" x14ac:dyDescent="0.3">
      <c r="A14" s="14">
        <v>45860</v>
      </c>
      <c r="B14" s="15" t="s">
        <v>182</v>
      </c>
      <c r="C14" s="15">
        <v>5140</v>
      </c>
      <c r="D14" s="16">
        <v>0.72822916666336823</v>
      </c>
      <c r="E14" s="16">
        <v>0.79145833333313931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45861</v>
      </c>
      <c r="B15" s="15" t="s">
        <v>121</v>
      </c>
      <c r="C15" s="15">
        <v>5170</v>
      </c>
      <c r="D15" s="16">
        <v>0.45386574073927477</v>
      </c>
      <c r="E15" s="16">
        <v>0.48001157407270512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45861</v>
      </c>
      <c r="B16" s="15" t="s">
        <v>56</v>
      </c>
      <c r="C16" s="15">
        <v>5150</v>
      </c>
      <c r="D16" s="16">
        <v>0.45400462963152677</v>
      </c>
      <c r="E16" s="16">
        <v>0.50276620370277669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45861</v>
      </c>
      <c r="B17" s="15" t="s">
        <v>194</v>
      </c>
      <c r="C17" s="15">
        <v>5170</v>
      </c>
      <c r="D17" s="16">
        <v>0.53351851851766696</v>
      </c>
      <c r="E17" s="16">
        <v>0.58333333333575865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45861</v>
      </c>
      <c r="B18" s="15" t="s">
        <v>298</v>
      </c>
      <c r="C18" s="15">
        <v>5101</v>
      </c>
      <c r="D18" s="16">
        <v>0.57832175926159834</v>
      </c>
      <c r="E18" s="16">
        <v>0.68045138888555812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45861</v>
      </c>
      <c r="B19" s="15" t="s">
        <v>30</v>
      </c>
      <c r="C19" s="15">
        <v>5000</v>
      </c>
      <c r="D19" s="16">
        <v>0.63489583333284827</v>
      </c>
      <c r="E19" s="16">
        <v>0.6860532407372375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45861</v>
      </c>
      <c r="B20" s="15" t="s">
        <v>30</v>
      </c>
      <c r="C20" s="15">
        <v>5000</v>
      </c>
      <c r="D20" s="16">
        <v>0.752476851848769</v>
      </c>
      <c r="E20" s="16">
        <v>0.8293287037013215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45861</v>
      </c>
      <c r="B21" s="15" t="s">
        <v>51</v>
      </c>
      <c r="C21" s="15">
        <v>5190</v>
      </c>
      <c r="D21" s="16">
        <v>0.96658564815152204</v>
      </c>
      <c r="E21" s="16">
        <v>8.8541666700621136E-3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45862</v>
      </c>
      <c r="B22" s="15" t="s">
        <v>195</v>
      </c>
      <c r="C22" s="15">
        <v>5575</v>
      </c>
      <c r="D22" s="16">
        <v>0.4829629629603005</v>
      </c>
      <c r="E22" s="16">
        <v>0.53299768518627388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45862</v>
      </c>
      <c r="B23" s="15" t="s">
        <v>279</v>
      </c>
      <c r="C23" s="15">
        <v>5370</v>
      </c>
      <c r="D23" s="16">
        <v>0.55931712962774327</v>
      </c>
      <c r="E23" s="16">
        <v>0.57716435185284354</v>
      </c>
      <c r="F23" s="17"/>
      <c r="G23" s="17" t="s">
        <v>17</v>
      </c>
      <c r="H23" s="18"/>
      <c r="I23" s="15" t="s">
        <v>24</v>
      </c>
    </row>
    <row r="24" spans="1:9" s="13" customFormat="1" ht="16.95" customHeight="1" x14ac:dyDescent="0.3">
      <c r="A24" s="14">
        <v>45862</v>
      </c>
      <c r="B24" s="15" t="s">
        <v>124</v>
      </c>
      <c r="C24" s="15">
        <v>5190</v>
      </c>
      <c r="D24" s="16">
        <v>0.59482638888584916</v>
      </c>
      <c r="E24" s="16">
        <v>0.62086805555736646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45862</v>
      </c>
      <c r="B25" s="15" t="s">
        <v>21</v>
      </c>
      <c r="C25" s="15">
        <v>5100</v>
      </c>
      <c r="D25" s="16">
        <v>0.77666666666482342</v>
      </c>
      <c r="E25" s="16">
        <v>0.82565972222073469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45862</v>
      </c>
      <c r="B26" s="15" t="s">
        <v>49</v>
      </c>
      <c r="C26" s="15">
        <v>5537</v>
      </c>
      <c r="D26" s="16">
        <v>0.82297453703358769</v>
      </c>
      <c r="E26" s="16">
        <v>0.89908564814686542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45862</v>
      </c>
      <c r="B27" s="15" t="s">
        <v>30</v>
      </c>
      <c r="C27" s="15">
        <v>5000</v>
      </c>
      <c r="D27" s="16">
        <v>0.8449189814782585</v>
      </c>
      <c r="E27" s="16">
        <v>0.90658564814657439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45863</v>
      </c>
      <c r="B28" s="15" t="s">
        <v>46</v>
      </c>
      <c r="C28" s="15">
        <v>5620</v>
      </c>
      <c r="D28" s="16">
        <v>0.28760416666773381</v>
      </c>
      <c r="E28" s="16">
        <v>0.37569444444670808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45863</v>
      </c>
      <c r="B29" s="15" t="s">
        <v>94</v>
      </c>
      <c r="C29" s="15">
        <v>5651</v>
      </c>
      <c r="D29" s="16">
        <v>0.349016203705105</v>
      </c>
      <c r="E29" s="16">
        <v>0.40843750000203727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45863</v>
      </c>
      <c r="B30" s="15" t="s">
        <v>311</v>
      </c>
      <c r="C30" s="15">
        <v>5540</v>
      </c>
      <c r="D30" s="16">
        <v>0.43071759259328246</v>
      </c>
      <c r="E30" s="16">
        <v>0.62061342592642177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45863</v>
      </c>
      <c r="B31" s="15" t="s">
        <v>160</v>
      </c>
      <c r="C31" s="15">
        <v>5060</v>
      </c>
      <c r="D31" s="16">
        <v>0.60041666666802485</v>
      </c>
      <c r="E31" s="16">
        <v>0.687569444446126</v>
      </c>
      <c r="F31" s="17" t="s">
        <v>17</v>
      </c>
      <c r="G31" s="17"/>
      <c r="H31" s="18"/>
      <c r="I31" s="15" t="s">
        <v>18</v>
      </c>
    </row>
    <row r="32" spans="1:9" s="13" customFormat="1" ht="16.95" customHeight="1" x14ac:dyDescent="0.3">
      <c r="A32" s="14">
        <v>45863</v>
      </c>
      <c r="B32" s="15" t="s">
        <v>290</v>
      </c>
      <c r="C32" s="15">
        <v>6280</v>
      </c>
      <c r="D32" s="16">
        <v>0.73361111111444188</v>
      </c>
      <c r="E32" s="16">
        <v>0.82126157407765277</v>
      </c>
      <c r="F32" s="17" t="s">
        <v>17</v>
      </c>
      <c r="G32" s="17"/>
      <c r="H32" s="18"/>
      <c r="I32" s="15" t="s">
        <v>24</v>
      </c>
    </row>
    <row r="33" spans="1:9" s="13" customFormat="1" ht="16.95" customHeight="1" x14ac:dyDescent="0.3">
      <c r="A33" s="14">
        <v>45864</v>
      </c>
      <c r="B33" s="15" t="s">
        <v>113</v>
      </c>
      <c r="C33" s="15">
        <v>5500</v>
      </c>
      <c r="D33" s="16">
        <v>0.47567129629896954</v>
      </c>
      <c r="E33" s="16">
        <v>0.52123842592845904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45864</v>
      </c>
      <c r="B34" s="15" t="s">
        <v>298</v>
      </c>
      <c r="C34" s="15">
        <v>5101</v>
      </c>
      <c r="D34" s="16">
        <v>0.50652777777577285</v>
      </c>
      <c r="E34" s="16">
        <v>0.5872106481474475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45864</v>
      </c>
      <c r="B35" s="15" t="s">
        <v>103</v>
      </c>
      <c r="C35" s="15">
        <v>5100</v>
      </c>
      <c r="D35" s="16">
        <v>0.53748842592904111</v>
      </c>
      <c r="E35" s="16">
        <v>0.64550925925868796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45864</v>
      </c>
      <c r="B36" s="15" t="s">
        <v>79</v>
      </c>
      <c r="C36" s="15">
        <v>5340</v>
      </c>
      <c r="D36" s="16">
        <v>0.68021990740817273</v>
      </c>
      <c r="E36" s="16">
        <v>0.74103009259124519</v>
      </c>
      <c r="F36" s="17"/>
      <c r="G36" s="17" t="s">
        <v>17</v>
      </c>
      <c r="H36" s="18"/>
      <c r="I36" s="15" t="s">
        <v>24</v>
      </c>
    </row>
    <row r="37" spans="1:9" s="13" customFormat="1" ht="16.95" customHeight="1" x14ac:dyDescent="0.3">
      <c r="A37" s="14">
        <v>45865</v>
      </c>
      <c r="B37" s="15" t="s">
        <v>126</v>
      </c>
      <c r="C37" s="15">
        <v>5570</v>
      </c>
      <c r="D37" s="16">
        <v>0.41863425925839692</v>
      </c>
      <c r="E37" s="16">
        <v>0.45851851852057735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45865</v>
      </c>
      <c r="B38" s="15" t="s">
        <v>80</v>
      </c>
      <c r="C38" s="15">
        <v>5621</v>
      </c>
      <c r="D38" s="16">
        <v>0.51346064815152204</v>
      </c>
      <c r="E38" s="16">
        <v>0.64243055555562023</v>
      </c>
      <c r="F38" s="17" t="s">
        <v>17</v>
      </c>
      <c r="G38" s="17"/>
      <c r="H38" s="18"/>
      <c r="I38" s="15" t="s">
        <v>18</v>
      </c>
    </row>
    <row r="39" spans="1:9" s="13" customFormat="1" ht="16.95" customHeight="1" x14ac:dyDescent="0.3">
      <c r="A39" s="14">
        <v>45865</v>
      </c>
      <c r="B39" s="15" t="s">
        <v>30</v>
      </c>
      <c r="C39" s="15">
        <v>5000</v>
      </c>
      <c r="D39" s="16">
        <v>0.609270833330811</v>
      </c>
      <c r="E39" s="16">
        <v>0.68604166666773381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45865</v>
      </c>
      <c r="B40" s="15" t="s">
        <v>30</v>
      </c>
      <c r="C40" s="15">
        <v>5000</v>
      </c>
      <c r="D40" s="16">
        <v>0.69401620370626915</v>
      </c>
      <c r="E40" s="16">
        <v>0.75881944444699911</v>
      </c>
      <c r="F40" s="17"/>
      <c r="G40" s="17" t="s">
        <v>17</v>
      </c>
      <c r="H40" s="18"/>
      <c r="I40" s="15" t="s">
        <v>18</v>
      </c>
    </row>
  </sheetData>
  <sortState xmlns:xlrd2="http://schemas.microsoft.com/office/spreadsheetml/2017/richdata2" ref="A9:I40">
    <sortCondition ref="A9:A40"/>
    <sortCondition ref="D9:D40"/>
  </sortState>
  <mergeCells count="2">
    <mergeCell ref="A3:I3"/>
    <mergeCell ref="A5:I5"/>
  </mergeCells>
  <dataValidations count="2">
    <dataValidation type="list" allowBlank="1" showInputMessage="1" showErrorMessage="1" sqref="F10:F11 F15:F17" xr:uid="{A8298CEC-4FF2-46F6-9AB7-533A5E9D1F71}">
      <formula1>"Intempéries, Externe"</formula1>
    </dataValidation>
    <dataValidation type="list" allowBlank="1" showInputMessage="1" showErrorMessage="1" sqref="G10:H11 G15:H17" xr:uid="{6A5F7057-3CA0-4CE8-917C-75A0F6037CB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8D-3429-4A32-9028-54E08535DC44}">
  <dimension ref="A1:K54"/>
  <sheetViews>
    <sheetView workbookViewId="0">
      <selection activeCell="N52" sqref="N5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50" t="s">
        <v>221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45733</v>
      </c>
      <c r="B9" s="15" t="s">
        <v>182</v>
      </c>
      <c r="C9" s="15">
        <v>5140</v>
      </c>
      <c r="D9" s="16">
        <v>0.40258101851941319</v>
      </c>
      <c r="E9" s="16">
        <v>0.47563657407590654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45733</v>
      </c>
      <c r="B10" s="15" t="s">
        <v>43</v>
      </c>
      <c r="C10" s="15">
        <v>5620</v>
      </c>
      <c r="D10" s="16">
        <v>0.42270833333168412</v>
      </c>
      <c r="E10" s="16">
        <v>0.46263888888643123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45733</v>
      </c>
      <c r="B11" s="15" t="s">
        <v>222</v>
      </c>
      <c r="C11" s="15">
        <v>5377</v>
      </c>
      <c r="D11" s="16">
        <v>0.58806712963269092</v>
      </c>
      <c r="E11" s="16">
        <v>0.64745370370656019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45733</v>
      </c>
      <c r="B12" s="15" t="s">
        <v>125</v>
      </c>
      <c r="C12" s="15">
        <v>5640</v>
      </c>
      <c r="D12" s="16">
        <v>0.63053240740555339</v>
      </c>
      <c r="E12" s="16">
        <v>0.34013888888875954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45733</v>
      </c>
      <c r="B13" s="15" t="s">
        <v>76</v>
      </c>
      <c r="C13" s="15">
        <v>5651</v>
      </c>
      <c r="D13" s="16">
        <v>0.63730324074276723</v>
      </c>
      <c r="E13" s="16">
        <v>0.34196759259066312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45733</v>
      </c>
      <c r="B14" s="15" t="s">
        <v>160</v>
      </c>
      <c r="C14" s="15">
        <v>5060</v>
      </c>
      <c r="D14" s="16">
        <v>0.6912847222192795</v>
      </c>
      <c r="E14" s="16">
        <v>0.79166666666424135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45733</v>
      </c>
      <c r="B15" s="15" t="s">
        <v>97</v>
      </c>
      <c r="C15" s="15">
        <v>5032</v>
      </c>
      <c r="D15" s="16">
        <v>0.69755787037138361</v>
      </c>
      <c r="E15" s="16">
        <v>0.77111111111298669</v>
      </c>
      <c r="F15" s="17" t="s">
        <v>17</v>
      </c>
      <c r="G15" s="17"/>
      <c r="H15" s="18"/>
      <c r="I15" s="15" t="s">
        <v>18</v>
      </c>
    </row>
    <row r="16" spans="1:11" s="13" customFormat="1" ht="16.95" customHeight="1" x14ac:dyDescent="0.3">
      <c r="A16" s="14">
        <v>45733</v>
      </c>
      <c r="B16" s="15" t="s">
        <v>47</v>
      </c>
      <c r="C16" s="15">
        <v>5081</v>
      </c>
      <c r="D16" s="16">
        <v>0.70917824074422242</v>
      </c>
      <c r="E16" s="16">
        <v>0.92777777777519077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45733</v>
      </c>
      <c r="B17" s="15" t="s">
        <v>156</v>
      </c>
      <c r="C17" s="15">
        <v>5310</v>
      </c>
      <c r="D17" s="16">
        <v>0.71342592592554865</v>
      </c>
      <c r="E17" s="16">
        <v>0.84444444444670808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45734</v>
      </c>
      <c r="B18" s="15" t="s">
        <v>28</v>
      </c>
      <c r="C18" s="15">
        <v>5580</v>
      </c>
      <c r="D18" s="16">
        <v>0.37609953703940846</v>
      </c>
      <c r="E18" s="16">
        <v>0.56271990740788169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45734</v>
      </c>
      <c r="B19" s="15" t="s">
        <v>54</v>
      </c>
      <c r="C19" s="15">
        <v>5310</v>
      </c>
      <c r="D19" s="16">
        <v>0.50057870370073942</v>
      </c>
      <c r="E19" s="16">
        <v>0.54881944444787223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45735</v>
      </c>
      <c r="B20" s="15" t="s">
        <v>30</v>
      </c>
      <c r="C20" s="15">
        <v>5000</v>
      </c>
      <c r="D20" s="16">
        <v>0.34809027778101154</v>
      </c>
      <c r="E20" s="16">
        <v>0.46575231481256196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45735</v>
      </c>
      <c r="B21" s="15" t="s">
        <v>21</v>
      </c>
      <c r="C21" s="15">
        <v>5100</v>
      </c>
      <c r="D21" s="16">
        <v>0.43259259259502869</v>
      </c>
      <c r="E21" s="16">
        <v>0.48252314814453712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45735</v>
      </c>
      <c r="B22" s="15" t="s">
        <v>28</v>
      </c>
      <c r="C22" s="15">
        <v>5580</v>
      </c>
      <c r="D22" s="16">
        <v>0.43885416666307719</v>
      </c>
      <c r="E22" s="16">
        <v>0.52693287037254777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45735</v>
      </c>
      <c r="B23" s="15" t="s">
        <v>87</v>
      </c>
      <c r="C23" s="15">
        <v>5370</v>
      </c>
      <c r="D23" s="16">
        <v>0.45855324074364034</v>
      </c>
      <c r="E23" s="16">
        <v>0.54916666666395031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45735</v>
      </c>
      <c r="B24" s="15" t="s">
        <v>135</v>
      </c>
      <c r="C24" s="15">
        <v>5030</v>
      </c>
      <c r="D24" s="16">
        <v>0.49722222222044365</v>
      </c>
      <c r="E24" s="16">
        <v>0.53508101851912215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45735</v>
      </c>
      <c r="B25" s="15" t="s">
        <v>223</v>
      </c>
      <c r="C25" s="15">
        <v>5570</v>
      </c>
      <c r="D25" s="16">
        <v>0.51839120370277669</v>
      </c>
      <c r="E25" s="16">
        <v>0.58379629629780538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45735</v>
      </c>
      <c r="B26" s="15" t="s">
        <v>224</v>
      </c>
      <c r="C26" s="15">
        <v>5380</v>
      </c>
      <c r="D26" s="16">
        <v>0.63593750000291038</v>
      </c>
      <c r="E26" s="16">
        <v>0.85416666666424135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45735</v>
      </c>
      <c r="B27" s="15" t="s">
        <v>124</v>
      </c>
      <c r="C27" s="15">
        <v>5190</v>
      </c>
      <c r="D27" s="16">
        <v>0.68765046296175569</v>
      </c>
      <c r="E27" s="16">
        <v>0.77083333333575865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45736</v>
      </c>
      <c r="B28" s="15" t="s">
        <v>46</v>
      </c>
      <c r="C28" s="15">
        <v>5620</v>
      </c>
      <c r="D28" s="16">
        <v>0.32858796296204673</v>
      </c>
      <c r="E28" s="16">
        <v>0.385462962964084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45736</v>
      </c>
      <c r="B29" s="15" t="s">
        <v>33</v>
      </c>
      <c r="C29" s="15">
        <v>5590</v>
      </c>
      <c r="D29" s="16">
        <v>0.34274305555300089</v>
      </c>
      <c r="E29" s="16">
        <v>0.40288194444292458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45736</v>
      </c>
      <c r="B30" s="15" t="s">
        <v>30</v>
      </c>
      <c r="C30" s="15">
        <v>5000</v>
      </c>
      <c r="D30" s="16">
        <v>0.34614583333313931</v>
      </c>
      <c r="E30" s="16">
        <v>0.49758101852057735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45736</v>
      </c>
      <c r="B31" s="15" t="s">
        <v>102</v>
      </c>
      <c r="C31" s="15">
        <v>5031</v>
      </c>
      <c r="D31" s="16">
        <v>0.43114583333226619</v>
      </c>
      <c r="E31" s="16">
        <v>0.54166666666424135</v>
      </c>
      <c r="F31" s="17"/>
      <c r="G31" s="17"/>
      <c r="H31" s="18" t="s">
        <v>17</v>
      </c>
      <c r="I31" s="15" t="s">
        <v>24</v>
      </c>
    </row>
    <row r="32" spans="1:9" s="13" customFormat="1" ht="16.95" customHeight="1" x14ac:dyDescent="0.3">
      <c r="A32" s="14">
        <v>45736</v>
      </c>
      <c r="B32" s="15" t="s">
        <v>225</v>
      </c>
      <c r="C32" s="15">
        <v>5542</v>
      </c>
      <c r="D32" s="16">
        <v>0.62990740740497131</v>
      </c>
      <c r="E32" s="16">
        <v>0.71909722222335404</v>
      </c>
      <c r="F32" s="17"/>
      <c r="G32" s="17" t="s">
        <v>17</v>
      </c>
      <c r="H32" s="18"/>
      <c r="I32" s="15" t="s">
        <v>18</v>
      </c>
    </row>
    <row r="33" spans="1:9" x14ac:dyDescent="0.3">
      <c r="A33" s="14">
        <v>45736</v>
      </c>
      <c r="B33" s="15" t="s">
        <v>172</v>
      </c>
      <c r="C33" s="15">
        <v>5030</v>
      </c>
      <c r="D33" s="16">
        <v>0.64378472221869742</v>
      </c>
      <c r="E33" s="16">
        <v>0.77592592592554865</v>
      </c>
      <c r="F33" s="17"/>
      <c r="G33" s="17" t="s">
        <v>17</v>
      </c>
      <c r="H33" s="18"/>
      <c r="I33" s="15" t="s">
        <v>24</v>
      </c>
    </row>
    <row r="34" spans="1:9" x14ac:dyDescent="0.3">
      <c r="A34" s="14">
        <v>45736</v>
      </c>
      <c r="B34" s="15" t="s">
        <v>77</v>
      </c>
      <c r="C34" s="15">
        <v>5650</v>
      </c>
      <c r="D34" s="16">
        <v>0.70775462962774327</v>
      </c>
      <c r="E34" s="16">
        <v>0.77782407407357823</v>
      </c>
      <c r="F34" s="17"/>
      <c r="G34" s="17" t="s">
        <v>17</v>
      </c>
      <c r="H34" s="18"/>
      <c r="I34" s="15" t="s">
        <v>18</v>
      </c>
    </row>
    <row r="35" spans="1:9" x14ac:dyDescent="0.3">
      <c r="A35" s="14">
        <v>45736</v>
      </c>
      <c r="B35" s="15" t="s">
        <v>226</v>
      </c>
      <c r="C35" s="15">
        <v>5081</v>
      </c>
      <c r="D35" s="16">
        <v>0.83936342592642177</v>
      </c>
      <c r="E35" s="16">
        <v>0.92072916666802485</v>
      </c>
      <c r="F35" s="17"/>
      <c r="G35" s="17" t="s">
        <v>17</v>
      </c>
      <c r="H35" s="18"/>
      <c r="I35" s="15" t="s">
        <v>18</v>
      </c>
    </row>
    <row r="36" spans="1:9" x14ac:dyDescent="0.3">
      <c r="A36" s="14">
        <v>45736</v>
      </c>
      <c r="B36" s="15" t="s">
        <v>33</v>
      </c>
      <c r="C36" s="15">
        <v>5590</v>
      </c>
      <c r="D36" s="16">
        <v>0.84418981481576338</v>
      </c>
      <c r="E36" s="16">
        <v>8.318287037400296E-2</v>
      </c>
      <c r="F36" s="17"/>
      <c r="G36" s="17" t="s">
        <v>17</v>
      </c>
      <c r="H36" s="18"/>
      <c r="I36" s="15" t="s">
        <v>18</v>
      </c>
    </row>
    <row r="37" spans="1:9" x14ac:dyDescent="0.3">
      <c r="A37" s="14">
        <v>45737</v>
      </c>
      <c r="B37" s="15" t="s">
        <v>102</v>
      </c>
      <c r="C37" s="15">
        <v>5031</v>
      </c>
      <c r="D37" s="16">
        <v>0.38469907407124992</v>
      </c>
      <c r="E37" s="16">
        <v>0.51146990740380716</v>
      </c>
      <c r="F37" s="17"/>
      <c r="G37" s="17"/>
      <c r="H37" s="18" t="s">
        <v>17</v>
      </c>
      <c r="I37" s="15" t="s">
        <v>18</v>
      </c>
    </row>
    <row r="38" spans="1:9" x14ac:dyDescent="0.3">
      <c r="A38" s="14">
        <v>45737</v>
      </c>
      <c r="B38" s="15" t="s">
        <v>30</v>
      </c>
      <c r="C38" s="15">
        <v>5000</v>
      </c>
      <c r="D38" s="16">
        <v>0.39373842592613073</v>
      </c>
      <c r="E38" s="16">
        <v>0.4074884259243845</v>
      </c>
      <c r="F38" s="17"/>
      <c r="G38" s="17" t="s">
        <v>17</v>
      </c>
      <c r="H38" s="18"/>
      <c r="I38" s="15" t="s">
        <v>18</v>
      </c>
    </row>
    <row r="39" spans="1:9" x14ac:dyDescent="0.3">
      <c r="A39" s="14">
        <v>45737</v>
      </c>
      <c r="B39" s="15" t="s">
        <v>58</v>
      </c>
      <c r="C39" s="15">
        <v>5060</v>
      </c>
      <c r="D39" s="16">
        <v>0.60591435185051523</v>
      </c>
      <c r="E39" s="16">
        <v>0.66634259259444661</v>
      </c>
      <c r="F39" s="17"/>
      <c r="G39" s="17" t="s">
        <v>17</v>
      </c>
      <c r="H39" s="18"/>
      <c r="I39" s="15" t="s">
        <v>18</v>
      </c>
    </row>
    <row r="40" spans="1:9" x14ac:dyDescent="0.3">
      <c r="A40" s="14">
        <v>45737</v>
      </c>
      <c r="B40" s="15" t="s">
        <v>69</v>
      </c>
      <c r="C40" s="15">
        <v>5550</v>
      </c>
      <c r="D40" s="16">
        <v>0.66495370370103046</v>
      </c>
      <c r="E40" s="16">
        <v>0.73290509259095415</v>
      </c>
      <c r="F40" s="17"/>
      <c r="G40" s="17" t="s">
        <v>17</v>
      </c>
      <c r="H40" s="18"/>
      <c r="I40" s="15" t="s">
        <v>18</v>
      </c>
    </row>
    <row r="41" spans="1:9" x14ac:dyDescent="0.3">
      <c r="A41" s="14">
        <v>45737</v>
      </c>
      <c r="B41" s="15" t="s">
        <v>150</v>
      </c>
      <c r="C41" s="15">
        <v>5070</v>
      </c>
      <c r="D41" s="16">
        <v>0.716238425928168</v>
      </c>
      <c r="E41" s="16">
        <v>0.80931712962774327</v>
      </c>
      <c r="F41" s="17"/>
      <c r="G41" s="17" t="s">
        <v>17</v>
      </c>
      <c r="H41" s="18"/>
      <c r="I41" s="15" t="s">
        <v>18</v>
      </c>
    </row>
    <row r="42" spans="1:9" x14ac:dyDescent="0.3">
      <c r="A42" s="14">
        <v>45737</v>
      </c>
      <c r="B42" s="15" t="s">
        <v>155</v>
      </c>
      <c r="C42" s="15">
        <v>5650</v>
      </c>
      <c r="D42" s="16">
        <v>0.71796296296088258</v>
      </c>
      <c r="E42" s="16">
        <v>0.79403935185109731</v>
      </c>
      <c r="F42" s="17"/>
      <c r="G42" s="17" t="s">
        <v>17</v>
      </c>
      <c r="H42" s="18"/>
      <c r="I42" s="15" t="s">
        <v>18</v>
      </c>
    </row>
    <row r="43" spans="1:9" x14ac:dyDescent="0.3">
      <c r="A43" s="14">
        <v>45737</v>
      </c>
      <c r="B43" s="15" t="s">
        <v>212</v>
      </c>
      <c r="C43" s="15">
        <v>5330</v>
      </c>
      <c r="D43" s="16">
        <v>0.78041666666831588</v>
      </c>
      <c r="E43" s="16">
        <v>0.84540509259386454</v>
      </c>
      <c r="F43" s="17"/>
      <c r="G43" s="17" t="s">
        <v>17</v>
      </c>
      <c r="H43" s="18"/>
      <c r="I43" s="15" t="s">
        <v>18</v>
      </c>
    </row>
    <row r="44" spans="1:9" x14ac:dyDescent="0.3">
      <c r="A44" s="14">
        <v>45738</v>
      </c>
      <c r="B44" s="15" t="s">
        <v>30</v>
      </c>
      <c r="C44" s="15">
        <v>5000</v>
      </c>
      <c r="D44" s="16">
        <v>0.38694444444263354</v>
      </c>
      <c r="E44" s="16">
        <v>0.42122685185313458</v>
      </c>
      <c r="F44" s="17"/>
      <c r="G44" s="17" t="s">
        <v>17</v>
      </c>
      <c r="H44" s="18"/>
      <c r="I44" s="15" t="s">
        <v>18</v>
      </c>
    </row>
    <row r="45" spans="1:9" x14ac:dyDescent="0.3">
      <c r="A45" s="14">
        <v>45738</v>
      </c>
      <c r="B45" s="15" t="s">
        <v>227</v>
      </c>
      <c r="C45" s="15">
        <v>5575</v>
      </c>
      <c r="D45" s="16">
        <v>0.42472222222568234</v>
      </c>
      <c r="E45" s="16">
        <v>0.51942129629605915</v>
      </c>
      <c r="F45" s="17"/>
      <c r="G45" s="17" t="s">
        <v>17</v>
      </c>
      <c r="H45" s="18"/>
      <c r="I45" s="15" t="s">
        <v>18</v>
      </c>
    </row>
    <row r="46" spans="1:9" x14ac:dyDescent="0.3">
      <c r="A46" s="14">
        <v>45738</v>
      </c>
      <c r="B46" s="15" t="s">
        <v>23</v>
      </c>
      <c r="C46" s="15">
        <v>5170</v>
      </c>
      <c r="D46" s="16">
        <v>0.44607638888555812</v>
      </c>
      <c r="E46" s="16">
        <v>0.50200231481721858</v>
      </c>
      <c r="F46" s="17"/>
      <c r="G46" s="17" t="s">
        <v>17</v>
      </c>
      <c r="H46" s="18"/>
      <c r="I46" s="15" t="s">
        <v>18</v>
      </c>
    </row>
    <row r="47" spans="1:9" x14ac:dyDescent="0.3">
      <c r="A47" s="14">
        <v>45738</v>
      </c>
      <c r="B47" s="15" t="s">
        <v>169</v>
      </c>
      <c r="C47" s="15">
        <v>6280</v>
      </c>
      <c r="D47" s="16">
        <v>0.6342245370396995</v>
      </c>
      <c r="E47" s="16">
        <v>0.73416666666889796</v>
      </c>
      <c r="F47" s="17"/>
      <c r="G47" s="17" t="s">
        <v>17</v>
      </c>
      <c r="H47" s="18"/>
      <c r="I47" s="15" t="s">
        <v>18</v>
      </c>
    </row>
    <row r="48" spans="1:9" x14ac:dyDescent="0.3">
      <c r="A48" s="14">
        <v>45738</v>
      </c>
      <c r="B48" s="15" t="s">
        <v>30</v>
      </c>
      <c r="C48" s="15">
        <v>5000</v>
      </c>
      <c r="D48" s="16">
        <v>0.69003472222539131</v>
      </c>
      <c r="E48" s="16">
        <v>0.74428240740962792</v>
      </c>
      <c r="F48" s="17"/>
      <c r="G48" s="17" t="s">
        <v>17</v>
      </c>
      <c r="H48" s="18"/>
      <c r="I48" s="15" t="s">
        <v>18</v>
      </c>
    </row>
    <row r="49" spans="1:9" x14ac:dyDescent="0.3">
      <c r="A49" s="14">
        <v>45738</v>
      </c>
      <c r="B49" s="15" t="s">
        <v>92</v>
      </c>
      <c r="C49" s="15">
        <v>5190</v>
      </c>
      <c r="D49" s="16">
        <v>0.93178240740962792</v>
      </c>
      <c r="E49" s="16">
        <v>0.97416666666686069</v>
      </c>
      <c r="F49" s="17"/>
      <c r="G49" s="17" t="s">
        <v>17</v>
      </c>
      <c r="H49" s="18"/>
      <c r="I49" s="15" t="s">
        <v>18</v>
      </c>
    </row>
    <row r="50" spans="1:9" x14ac:dyDescent="0.3">
      <c r="A50" s="14">
        <v>45739</v>
      </c>
      <c r="B50" s="15" t="s">
        <v>30</v>
      </c>
      <c r="C50" s="15">
        <v>5000</v>
      </c>
      <c r="D50" s="16">
        <v>9.7557870372838806E-2</v>
      </c>
      <c r="E50" s="16">
        <v>0.15430555555212777</v>
      </c>
      <c r="F50" s="17"/>
      <c r="G50" s="17" t="s">
        <v>17</v>
      </c>
      <c r="H50" s="18"/>
      <c r="I50" s="15" t="s">
        <v>24</v>
      </c>
    </row>
    <row r="51" spans="1:9" x14ac:dyDescent="0.3">
      <c r="A51" s="14">
        <v>45739</v>
      </c>
      <c r="B51" s="15" t="s">
        <v>81</v>
      </c>
      <c r="C51" s="15">
        <v>5020</v>
      </c>
      <c r="D51" s="16">
        <v>0.38553240741021</v>
      </c>
      <c r="E51" s="16">
        <v>0.47986111111094942</v>
      </c>
      <c r="F51" s="17"/>
      <c r="G51" s="17" t="s">
        <v>17</v>
      </c>
      <c r="H51" s="18"/>
      <c r="I51" s="15" t="s">
        <v>18</v>
      </c>
    </row>
    <row r="52" spans="1:9" x14ac:dyDescent="0.3">
      <c r="A52" s="14">
        <v>45739</v>
      </c>
      <c r="B52" s="15" t="s">
        <v>30</v>
      </c>
      <c r="C52" s="15">
        <v>5000</v>
      </c>
      <c r="D52" s="16">
        <v>0.39015046296117362</v>
      </c>
      <c r="E52" s="16">
        <v>0.44596064814686542</v>
      </c>
      <c r="F52" s="17"/>
      <c r="G52" s="17" t="s">
        <v>17</v>
      </c>
      <c r="H52" s="18"/>
      <c r="I52" s="15" t="s">
        <v>18</v>
      </c>
    </row>
    <row r="53" spans="1:9" x14ac:dyDescent="0.3">
      <c r="A53" s="14">
        <v>45739</v>
      </c>
      <c r="B53" s="15" t="s">
        <v>228</v>
      </c>
      <c r="C53" s="15">
        <v>5190</v>
      </c>
      <c r="D53" s="16">
        <v>0.45568287037167465</v>
      </c>
      <c r="E53" s="16">
        <v>0.58240740740438923</v>
      </c>
      <c r="F53" s="17"/>
      <c r="G53" s="17" t="s">
        <v>17</v>
      </c>
      <c r="H53" s="18"/>
      <c r="I53" s="15" t="s">
        <v>18</v>
      </c>
    </row>
    <row r="54" spans="1:9" x14ac:dyDescent="0.3">
      <c r="A54" s="14">
        <v>45739</v>
      </c>
      <c r="B54" s="15" t="s">
        <v>64</v>
      </c>
      <c r="C54" s="15">
        <v>5030</v>
      </c>
      <c r="D54" s="16">
        <v>0.46247685185517184</v>
      </c>
      <c r="E54" s="16">
        <v>0.5625</v>
      </c>
      <c r="F54" s="17"/>
      <c r="G54" s="17" t="s">
        <v>17</v>
      </c>
      <c r="H54" s="18"/>
      <c r="I54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9F882D35-2542-4F86-821A-10CA78D21774}">
      <formula1>"Intempéries, Externe"</formula1>
    </dataValidation>
    <dataValidation type="list" allowBlank="1" showInputMessage="1" showErrorMessage="1" sqref="G10:H11 G15:H17" xr:uid="{251D1E9E-8780-4DDB-AD7C-5AF5833B85A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1853-69DD-46B4-AA1C-01F50A4BC080}">
  <dimension ref="A1:K32"/>
  <sheetViews>
    <sheetView workbookViewId="0">
      <selection activeCell="A32" sqref="A32:I58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50" t="s">
        <v>214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45726</v>
      </c>
      <c r="B9" s="15" t="s">
        <v>56</v>
      </c>
      <c r="C9" s="15">
        <v>5150</v>
      </c>
      <c r="D9" s="16">
        <v>0.36001157407736173</v>
      </c>
      <c r="E9" s="16">
        <v>0.39670138889050577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45726</v>
      </c>
      <c r="B10" s="15" t="s">
        <v>57</v>
      </c>
      <c r="C10" s="15">
        <v>5060</v>
      </c>
      <c r="D10" s="16">
        <v>0.5376851851833635</v>
      </c>
      <c r="E10" s="16">
        <v>0.58921296296466608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45726</v>
      </c>
      <c r="B11" s="15" t="s">
        <v>125</v>
      </c>
      <c r="C11" s="15">
        <v>5640</v>
      </c>
      <c r="D11" s="16">
        <v>0.640520833330811</v>
      </c>
      <c r="E11" s="16">
        <v>0.68983796296379296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45726</v>
      </c>
      <c r="B12" s="15" t="s">
        <v>114</v>
      </c>
      <c r="C12" s="15">
        <v>6280</v>
      </c>
      <c r="D12" s="16">
        <v>0.69587962963123573</v>
      </c>
      <c r="E12" s="16">
        <v>0.73146990740497131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45727</v>
      </c>
      <c r="B13" s="15" t="s">
        <v>215</v>
      </c>
      <c r="C13" s="15">
        <v>5100</v>
      </c>
      <c r="D13" s="16">
        <v>0.32785879629955161</v>
      </c>
      <c r="E13" s="16">
        <v>0.37145833333488554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45727</v>
      </c>
      <c r="B14" s="15" t="s">
        <v>184</v>
      </c>
      <c r="C14" s="15">
        <v>6210</v>
      </c>
      <c r="D14" s="16">
        <v>0.34956018518278142</v>
      </c>
      <c r="E14" s="16">
        <v>0.49945601851504762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45727</v>
      </c>
      <c r="B15" s="15" t="s">
        <v>33</v>
      </c>
      <c r="C15" s="15">
        <v>5590</v>
      </c>
      <c r="D15" s="16">
        <v>0.39866898148466134</v>
      </c>
      <c r="E15" s="16">
        <v>0.56736111111240461</v>
      </c>
      <c r="F15" s="17"/>
      <c r="G15" s="17"/>
      <c r="H15" s="18" t="s">
        <v>17</v>
      </c>
      <c r="I15" s="15" t="s">
        <v>18</v>
      </c>
    </row>
    <row r="16" spans="1:11" s="13" customFormat="1" ht="16.95" customHeight="1" x14ac:dyDescent="0.3">
      <c r="A16" s="14">
        <v>45727</v>
      </c>
      <c r="B16" s="15" t="s">
        <v>30</v>
      </c>
      <c r="C16" s="15">
        <v>5000</v>
      </c>
      <c r="D16" s="16">
        <v>0.40502314814511919</v>
      </c>
      <c r="E16" s="16">
        <v>0.57001157407648861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45727</v>
      </c>
      <c r="B17" s="15" t="s">
        <v>30</v>
      </c>
      <c r="C17" s="15">
        <v>5000</v>
      </c>
      <c r="D17" s="16">
        <v>0.78671296295942739</v>
      </c>
      <c r="E17" s="16">
        <v>0.875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45727</v>
      </c>
      <c r="B18" s="15" t="s">
        <v>30</v>
      </c>
      <c r="C18" s="15">
        <v>5000</v>
      </c>
      <c r="D18" s="16">
        <v>0.817835648151231</v>
      </c>
      <c r="E18" s="16">
        <v>0.895787037035916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45728</v>
      </c>
      <c r="B19" s="15" t="s">
        <v>216</v>
      </c>
      <c r="C19" s="15">
        <v>5140</v>
      </c>
      <c r="D19" s="16">
        <v>0.39721064814511919</v>
      </c>
      <c r="E19" s="16">
        <v>0.49795138889021473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45728</v>
      </c>
      <c r="B20" s="15" t="s">
        <v>34</v>
      </c>
      <c r="C20" s="15">
        <v>5340</v>
      </c>
      <c r="D20" s="16">
        <v>0.74318287037021946</v>
      </c>
      <c r="E20" s="16">
        <v>0.85053240740671754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45729</v>
      </c>
      <c r="B21" s="15" t="s">
        <v>217</v>
      </c>
      <c r="C21" s="15">
        <v>6210</v>
      </c>
      <c r="D21" s="16">
        <v>0.34357638889196096</v>
      </c>
      <c r="E21" s="16">
        <v>0.49167824073811062</v>
      </c>
      <c r="F21" s="17"/>
      <c r="G21" s="17" t="s">
        <v>17</v>
      </c>
      <c r="H21" s="18"/>
      <c r="I21" s="15" t="s">
        <v>24</v>
      </c>
    </row>
    <row r="22" spans="1:9" s="13" customFormat="1" ht="16.95" customHeight="1" x14ac:dyDescent="0.3">
      <c r="A22" s="14">
        <v>45729</v>
      </c>
      <c r="B22" s="15" t="s">
        <v>218</v>
      </c>
      <c r="C22" s="15">
        <v>5600</v>
      </c>
      <c r="D22" s="16">
        <v>0.39476851851941319</v>
      </c>
      <c r="E22" s="16">
        <v>0.44892361111124046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45729</v>
      </c>
      <c r="B23" s="15" t="s">
        <v>219</v>
      </c>
      <c r="C23" s="15">
        <v>5377</v>
      </c>
      <c r="D23" s="16">
        <v>0.50702546296088258</v>
      </c>
      <c r="E23" s="16">
        <v>0.60369212963269092</v>
      </c>
      <c r="F23" s="17"/>
      <c r="G23" s="17" t="s">
        <v>17</v>
      </c>
      <c r="H23" s="18"/>
      <c r="I23" s="15" t="s">
        <v>24</v>
      </c>
    </row>
    <row r="24" spans="1:9" s="13" customFormat="1" ht="16.95" customHeight="1" x14ac:dyDescent="0.3">
      <c r="A24" s="14">
        <v>45729</v>
      </c>
      <c r="B24" s="15" t="s">
        <v>45</v>
      </c>
      <c r="C24" s="15">
        <v>5380</v>
      </c>
      <c r="D24" s="16">
        <v>0.55494212963094469</v>
      </c>
      <c r="E24" s="16">
        <v>0.63627314814948477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45729</v>
      </c>
      <c r="B25" s="15" t="s">
        <v>33</v>
      </c>
      <c r="C25" s="15">
        <v>5590</v>
      </c>
      <c r="D25" s="16">
        <v>0.66393518518452765</v>
      </c>
      <c r="E25" s="16">
        <v>0.71993055555503815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45730</v>
      </c>
      <c r="B26" s="15" t="s">
        <v>21</v>
      </c>
      <c r="C26" s="15">
        <v>5100</v>
      </c>
      <c r="D26" s="16">
        <v>0.38915509259095415</v>
      </c>
      <c r="E26" s="16">
        <v>0.45120370370568708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45730</v>
      </c>
      <c r="B27" s="15" t="s">
        <v>179</v>
      </c>
      <c r="C27" s="15">
        <v>5503</v>
      </c>
      <c r="D27" s="16">
        <v>0.81651620370394085</v>
      </c>
      <c r="E27" s="16">
        <v>0.89533564815064892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45731</v>
      </c>
      <c r="B28" s="15" t="s">
        <v>118</v>
      </c>
      <c r="C28" s="15">
        <v>5080</v>
      </c>
      <c r="D28" s="16">
        <v>0.51086805555678438</v>
      </c>
      <c r="E28" s="16">
        <v>0.69184027778101154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45732</v>
      </c>
      <c r="B29" s="15" t="s">
        <v>219</v>
      </c>
      <c r="C29" s="15">
        <v>5377</v>
      </c>
      <c r="D29" s="16">
        <v>0.41615740740962792</v>
      </c>
      <c r="E29" s="16">
        <v>0.51025462963298196</v>
      </c>
      <c r="F29" s="17" t="s">
        <v>17</v>
      </c>
      <c r="G29" s="17"/>
      <c r="H29" s="18"/>
      <c r="I29" s="15" t="s">
        <v>24</v>
      </c>
    </row>
    <row r="30" spans="1:9" s="13" customFormat="1" ht="16.95" customHeight="1" x14ac:dyDescent="0.3">
      <c r="A30" s="14">
        <v>45732</v>
      </c>
      <c r="B30" s="15" t="s">
        <v>100</v>
      </c>
      <c r="C30" s="15">
        <v>5330</v>
      </c>
      <c r="D30" s="16">
        <v>0.80306712962919846</v>
      </c>
      <c r="E30" s="16">
        <v>0.85420138888730435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45732</v>
      </c>
      <c r="B31" s="15" t="s">
        <v>220</v>
      </c>
      <c r="C31" s="15">
        <v>5530</v>
      </c>
      <c r="D31" s="16">
        <v>0.83366898148233304</v>
      </c>
      <c r="E31" s="16">
        <v>0.93384259259619284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F47843EA-D0E5-46E8-87C8-BE6C6EA6F06B}">
      <formula1>"Conduite Réseau, Défaut matériel, Défaut d'isolation, Fusible, Court-Circuit"</formula1>
    </dataValidation>
    <dataValidation type="list" allowBlank="1" showInputMessage="1" showErrorMessage="1" sqref="F10:F11 F15:F17" xr:uid="{52CD8C9E-9B41-4EBD-816D-EE424D69445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D6B4-3A6A-4FA0-85D7-739C8A8E4077}">
  <dimension ref="A1:K59"/>
  <sheetViews>
    <sheetView topLeftCell="A39"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50" t="s">
        <v>204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45719</v>
      </c>
      <c r="B9" s="15" t="s">
        <v>205</v>
      </c>
      <c r="C9" s="15">
        <v>5310</v>
      </c>
      <c r="D9" s="16">
        <v>0.36151620370219462</v>
      </c>
      <c r="E9" s="16">
        <v>0.45833333333575865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45719</v>
      </c>
      <c r="B10" s="15" t="s">
        <v>206</v>
      </c>
      <c r="C10" s="15">
        <v>5333</v>
      </c>
      <c r="D10" s="16">
        <v>0.39060185185371665</v>
      </c>
      <c r="E10" s="16">
        <v>0.44565972222335404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45719</v>
      </c>
      <c r="B11" s="15" t="s">
        <v>53</v>
      </c>
      <c r="C11" s="15">
        <v>5377</v>
      </c>
      <c r="D11" s="16">
        <v>0.39824074073840166</v>
      </c>
      <c r="E11" s="16">
        <v>0.44918981481168885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45719</v>
      </c>
      <c r="B12" s="15" t="s">
        <v>113</v>
      </c>
      <c r="C12" s="15">
        <v>5500</v>
      </c>
      <c r="D12" s="16">
        <v>0.44859953703416977</v>
      </c>
      <c r="E12" s="16">
        <v>0.5898958333345945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45719</v>
      </c>
      <c r="B13" s="15" t="s">
        <v>207</v>
      </c>
      <c r="C13" s="15">
        <v>5537</v>
      </c>
      <c r="D13" s="16">
        <v>0.50969907407124992</v>
      </c>
      <c r="E13" s="16">
        <v>0.57908564814715646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45719</v>
      </c>
      <c r="B14" s="15" t="s">
        <v>30</v>
      </c>
      <c r="C14" s="15">
        <v>5000</v>
      </c>
      <c r="D14" s="16">
        <v>0.51799768518685596</v>
      </c>
      <c r="E14" s="16">
        <v>0.81306712963123573</v>
      </c>
      <c r="F14" s="17"/>
      <c r="G14" s="17"/>
      <c r="H14" s="18" t="s">
        <v>17</v>
      </c>
      <c r="I14" s="15" t="s">
        <v>24</v>
      </c>
    </row>
    <row r="15" spans="1:11" s="13" customFormat="1" ht="16.95" customHeight="1" x14ac:dyDescent="0.3">
      <c r="A15" s="14">
        <v>45719</v>
      </c>
      <c r="B15" s="15" t="s">
        <v>99</v>
      </c>
      <c r="C15" s="15">
        <v>5530</v>
      </c>
      <c r="D15" s="16">
        <v>0.52490740740904585</v>
      </c>
      <c r="E15" s="16">
        <v>0.60453703703387873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45719</v>
      </c>
      <c r="B16" s="15" t="s">
        <v>30</v>
      </c>
      <c r="C16" s="15">
        <v>5000</v>
      </c>
      <c r="D16" s="16">
        <v>0.54584490740671754</v>
      </c>
      <c r="E16" s="16">
        <v>0.60741898148262408</v>
      </c>
      <c r="F16" s="17"/>
      <c r="G16" s="17"/>
      <c r="H16" s="18" t="s">
        <v>17</v>
      </c>
      <c r="I16" s="15" t="s">
        <v>24</v>
      </c>
    </row>
    <row r="17" spans="1:9" s="13" customFormat="1" ht="16.95" customHeight="1" x14ac:dyDescent="0.3">
      <c r="A17" s="14">
        <v>45719</v>
      </c>
      <c r="B17" s="15" t="s">
        <v>30</v>
      </c>
      <c r="C17" s="15">
        <v>5000</v>
      </c>
      <c r="D17" s="16">
        <v>0.60574074074247619</v>
      </c>
      <c r="E17" s="16">
        <v>0.8125</v>
      </c>
      <c r="F17" s="17"/>
      <c r="G17" s="17"/>
      <c r="H17" s="18" t="s">
        <v>17</v>
      </c>
      <c r="I17" s="15" t="s">
        <v>24</v>
      </c>
    </row>
    <row r="18" spans="1:9" s="13" customFormat="1" ht="16.95" customHeight="1" x14ac:dyDescent="0.3">
      <c r="A18" s="14">
        <v>45719</v>
      </c>
      <c r="B18" s="15" t="s">
        <v>81</v>
      </c>
      <c r="C18" s="15">
        <v>5020</v>
      </c>
      <c r="D18" s="16">
        <v>0.61827546296262881</v>
      </c>
      <c r="E18" s="16">
        <v>0.7304166666654055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45719</v>
      </c>
      <c r="B19" s="15" t="s">
        <v>85</v>
      </c>
      <c r="C19" s="15">
        <v>5644</v>
      </c>
      <c r="D19" s="16">
        <v>0.64246527777868323</v>
      </c>
      <c r="E19" s="16">
        <v>0.67938657407648861</v>
      </c>
      <c r="F19" s="17" t="s">
        <v>17</v>
      </c>
      <c r="G19" s="17"/>
      <c r="H19" s="18"/>
      <c r="I19" s="15" t="s">
        <v>18</v>
      </c>
    </row>
    <row r="20" spans="1:9" s="13" customFormat="1" ht="16.95" customHeight="1" x14ac:dyDescent="0.3">
      <c r="A20" s="14">
        <v>45719</v>
      </c>
      <c r="B20" s="15" t="s">
        <v>190</v>
      </c>
      <c r="C20" s="15">
        <v>5340</v>
      </c>
      <c r="D20" s="16">
        <v>0.67076388889108784</v>
      </c>
      <c r="E20" s="16">
        <v>0.73244212962890742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45719</v>
      </c>
      <c r="B21" s="15" t="s">
        <v>170</v>
      </c>
      <c r="C21" s="15">
        <v>5360</v>
      </c>
      <c r="D21" s="16">
        <v>0.89450231481168885</v>
      </c>
      <c r="E21" s="16">
        <v>0.95142361111356877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45719</v>
      </c>
      <c r="B22" s="15" t="s">
        <v>170</v>
      </c>
      <c r="C22" s="15">
        <v>5360</v>
      </c>
      <c r="D22" s="16">
        <v>0.93987268518685596</v>
      </c>
      <c r="E22" s="16">
        <v>0.98613425925577758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45720</v>
      </c>
      <c r="B23" s="15" t="s">
        <v>113</v>
      </c>
      <c r="C23" s="15">
        <v>5500</v>
      </c>
      <c r="D23" s="16">
        <v>0.36222222222568234</v>
      </c>
      <c r="E23" s="16">
        <v>0.55711805555620231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45720</v>
      </c>
      <c r="B24" s="15" t="s">
        <v>136</v>
      </c>
      <c r="C24" s="15">
        <v>5020</v>
      </c>
      <c r="D24" s="16">
        <v>0.41403935185371665</v>
      </c>
      <c r="E24" s="16">
        <v>0.68819444444670808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45720</v>
      </c>
      <c r="B25" s="15" t="s">
        <v>94</v>
      </c>
      <c r="C25" s="15">
        <v>5651</v>
      </c>
      <c r="D25" s="16">
        <v>0.48731481481809169</v>
      </c>
      <c r="E25" s="16">
        <v>0.54986111111065838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45720</v>
      </c>
      <c r="B26" s="15" t="s">
        <v>208</v>
      </c>
      <c r="C26" s="15">
        <v>5550</v>
      </c>
      <c r="D26" s="16">
        <v>0.53311342592496658</v>
      </c>
      <c r="E26" s="16">
        <v>0.59449074073927477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45720</v>
      </c>
      <c r="B27" s="15" t="s">
        <v>28</v>
      </c>
      <c r="C27" s="15">
        <v>5580</v>
      </c>
      <c r="D27" s="16">
        <v>0.57519675925868796</v>
      </c>
      <c r="E27" s="16">
        <v>0.69012731481780065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45720</v>
      </c>
      <c r="B28" s="15" t="s">
        <v>67</v>
      </c>
      <c r="C28" s="15">
        <v>5580</v>
      </c>
      <c r="D28" s="16">
        <v>0.58567129629955161</v>
      </c>
      <c r="E28" s="16">
        <v>0.64395833333401242</v>
      </c>
      <c r="F28" s="17" t="s">
        <v>17</v>
      </c>
      <c r="G28" s="17"/>
      <c r="H28" s="18"/>
      <c r="I28" s="15" t="s">
        <v>24</v>
      </c>
    </row>
    <row r="29" spans="1:9" s="13" customFormat="1" ht="16.95" customHeight="1" x14ac:dyDescent="0.3">
      <c r="A29" s="14">
        <v>45720</v>
      </c>
      <c r="B29" s="15" t="s">
        <v>22</v>
      </c>
      <c r="C29" s="15">
        <v>5032</v>
      </c>
      <c r="D29" s="16">
        <v>0.60876157407619758</v>
      </c>
      <c r="E29" s="16">
        <v>0.64496527778101154</v>
      </c>
      <c r="F29" s="17" t="s">
        <v>17</v>
      </c>
      <c r="G29" s="17"/>
      <c r="H29" s="18"/>
      <c r="I29" s="15" t="s">
        <v>18</v>
      </c>
    </row>
    <row r="30" spans="1:9" s="13" customFormat="1" ht="16.95" customHeight="1" x14ac:dyDescent="0.3">
      <c r="A30" s="14">
        <v>45720</v>
      </c>
      <c r="B30" s="15" t="s">
        <v>126</v>
      </c>
      <c r="C30" s="15">
        <v>5570</v>
      </c>
      <c r="D30" s="16">
        <v>0.62456018518423662</v>
      </c>
      <c r="E30" s="16">
        <v>0.33792824074043892</v>
      </c>
      <c r="F30" s="17"/>
      <c r="G30" s="17"/>
      <c r="H30" s="18" t="s">
        <v>17</v>
      </c>
      <c r="I30" s="15" t="s">
        <v>18</v>
      </c>
    </row>
    <row r="31" spans="1:9" s="13" customFormat="1" ht="16.95" customHeight="1" x14ac:dyDescent="0.3">
      <c r="A31" s="14">
        <v>45720</v>
      </c>
      <c r="B31" s="15" t="s">
        <v>21</v>
      </c>
      <c r="C31" s="15">
        <v>5100</v>
      </c>
      <c r="D31" s="16">
        <v>0.63541666666424135</v>
      </c>
      <c r="E31" s="16">
        <v>0.69928240740409819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45720</v>
      </c>
      <c r="B32" s="15" t="s">
        <v>153</v>
      </c>
      <c r="C32" s="15">
        <v>5572</v>
      </c>
      <c r="D32" s="16">
        <v>0.66056712962745223</v>
      </c>
      <c r="E32" s="16">
        <v>0.68253472222568234</v>
      </c>
      <c r="F32" s="17" t="s">
        <v>17</v>
      </c>
      <c r="G32" s="17"/>
      <c r="H32" s="18"/>
      <c r="I32" s="15" t="s">
        <v>24</v>
      </c>
    </row>
    <row r="33" spans="1:9" s="13" customFormat="1" ht="16.95" customHeight="1" x14ac:dyDescent="0.3">
      <c r="A33" s="14">
        <v>45720</v>
      </c>
      <c r="B33" s="15" t="s">
        <v>209</v>
      </c>
      <c r="C33" s="15">
        <v>5580</v>
      </c>
      <c r="D33" s="16">
        <v>0.68520833333604969</v>
      </c>
      <c r="E33" s="16">
        <v>0.74379629629402189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45720</v>
      </c>
      <c r="B34" s="15" t="s">
        <v>30</v>
      </c>
      <c r="C34" s="15">
        <v>5000</v>
      </c>
      <c r="D34" s="16">
        <v>0.69291666666686069</v>
      </c>
      <c r="E34" s="16">
        <v>0.791678240741021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45720</v>
      </c>
      <c r="B35" s="15" t="s">
        <v>30</v>
      </c>
      <c r="C35" s="15">
        <v>5000</v>
      </c>
      <c r="D35" s="16">
        <v>0.72061342592496658</v>
      </c>
      <c r="E35" s="16">
        <v>0.84476851851650281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45720</v>
      </c>
      <c r="B36" s="15" t="s">
        <v>30</v>
      </c>
      <c r="C36" s="15">
        <v>5000</v>
      </c>
      <c r="D36" s="16">
        <v>0.74641203703504289</v>
      </c>
      <c r="E36" s="16">
        <v>0.88135416666773381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45720</v>
      </c>
      <c r="B37" s="15" t="s">
        <v>155</v>
      </c>
      <c r="C37" s="15">
        <v>5650</v>
      </c>
      <c r="D37" s="16">
        <v>0.76760416666365927</v>
      </c>
      <c r="E37" s="16">
        <v>0.80478009259240935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45720</v>
      </c>
      <c r="B38" s="15" t="s">
        <v>65</v>
      </c>
      <c r="C38" s="15">
        <v>5370</v>
      </c>
      <c r="D38" s="16">
        <v>0.81159722222218988</v>
      </c>
      <c r="E38" s="16">
        <v>0.90704861110862112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45720</v>
      </c>
      <c r="B39" s="15" t="s">
        <v>210</v>
      </c>
      <c r="C39" s="15">
        <v>5521</v>
      </c>
      <c r="D39" s="16">
        <v>0.94052083333372138</v>
      </c>
      <c r="E39" s="16">
        <v>3.0590277776354924E-2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45721</v>
      </c>
      <c r="B40" s="15" t="s">
        <v>135</v>
      </c>
      <c r="C40" s="15">
        <v>5030</v>
      </c>
      <c r="D40" s="16">
        <v>6.2824074077070691E-2</v>
      </c>
      <c r="E40" s="16">
        <v>0.11179398147942265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45721</v>
      </c>
      <c r="B41" s="15" t="s">
        <v>211</v>
      </c>
      <c r="C41" s="15">
        <v>5580</v>
      </c>
      <c r="D41" s="16">
        <v>0.47570601852203254</v>
      </c>
      <c r="E41" s="16">
        <v>0.54958333333343035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45721</v>
      </c>
      <c r="B42" s="15" t="s">
        <v>121</v>
      </c>
      <c r="C42" s="15">
        <v>5170</v>
      </c>
      <c r="D42" s="16">
        <v>0.63790509258979</v>
      </c>
      <c r="E42" s="16">
        <v>0.67057870370626915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45721</v>
      </c>
      <c r="B43" s="15" t="s">
        <v>122</v>
      </c>
      <c r="C43" s="15">
        <v>5544</v>
      </c>
      <c r="D43" s="16">
        <v>0.76968749999650754</v>
      </c>
      <c r="E43" s="16">
        <v>0.80171296296612127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45722</v>
      </c>
      <c r="B44" s="15" t="s">
        <v>30</v>
      </c>
      <c r="C44" s="15">
        <v>5000</v>
      </c>
      <c r="D44" s="16">
        <v>0.52112268518249039</v>
      </c>
      <c r="E44" s="16">
        <v>0.58524305555329192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45722</v>
      </c>
      <c r="B45" s="15" t="s">
        <v>30</v>
      </c>
      <c r="C45" s="15">
        <v>5000</v>
      </c>
      <c r="D45" s="16">
        <v>0.71054398148407927</v>
      </c>
      <c r="E45" s="16">
        <v>0.78194444444670808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45723</v>
      </c>
      <c r="B46" s="15" t="s">
        <v>53</v>
      </c>
      <c r="C46" s="15">
        <v>5377</v>
      </c>
      <c r="D46" s="16">
        <v>0.32648148148291511</v>
      </c>
      <c r="E46" s="16">
        <v>0.58697916667006211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45723</v>
      </c>
      <c r="B47" s="15" t="s">
        <v>212</v>
      </c>
      <c r="C47" s="15">
        <v>5330</v>
      </c>
      <c r="D47" s="16">
        <v>0.42699074074334931</v>
      </c>
      <c r="E47" s="16">
        <v>0.48343749999912689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45723</v>
      </c>
      <c r="B48" s="15" t="s">
        <v>213</v>
      </c>
      <c r="C48" s="15">
        <v>5377</v>
      </c>
      <c r="D48" s="16">
        <v>0.56224537036905531</v>
      </c>
      <c r="E48" s="16">
        <v>0.60120370370714227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45723</v>
      </c>
      <c r="B49" s="15" t="s">
        <v>46</v>
      </c>
      <c r="C49" s="15">
        <v>5620</v>
      </c>
      <c r="D49" s="16">
        <v>0.7410185185217415</v>
      </c>
      <c r="E49" s="16">
        <v>0.7800462962986785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45724</v>
      </c>
      <c r="B50" s="15" t="s">
        <v>165</v>
      </c>
      <c r="C50" s="15">
        <v>5520</v>
      </c>
      <c r="D50" s="16">
        <v>0.88193287036847323</v>
      </c>
      <c r="E50" s="16">
        <v>0.99082175926014315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45725</v>
      </c>
      <c r="B51" s="15" t="s">
        <v>110</v>
      </c>
      <c r="C51" s="15">
        <v>5001</v>
      </c>
      <c r="D51" s="16">
        <v>0.79585648148349719</v>
      </c>
      <c r="E51" s="16">
        <v>0.85151620370015735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51">
    <sortCondition ref="A9:A51"/>
    <sortCondition ref="D9:D51"/>
  </sortState>
  <mergeCells count="2">
    <mergeCell ref="A3:I3"/>
    <mergeCell ref="A5:I5"/>
  </mergeCells>
  <dataValidations count="2">
    <dataValidation type="list" allowBlank="1" showInputMessage="1" showErrorMessage="1" sqref="F10:F11 F15:F17" xr:uid="{A2905B01-4BFA-4B1D-A021-62F328DF642B}">
      <formula1>"Intempéries, Externe"</formula1>
    </dataValidation>
    <dataValidation type="list" allowBlank="1" showInputMessage="1" showErrorMessage="1" sqref="G10:H11 G15:H17" xr:uid="{1CA46715-4488-489F-B5AF-0ADE69B65CB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921CF-7ABB-41E5-9507-A33C24C95DD8}">
  <dimension ref="A1:K59"/>
  <sheetViews>
    <sheetView workbookViewId="0">
      <selection activeCell="D21" sqref="D21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50" t="s">
        <v>200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45712</v>
      </c>
      <c r="B9" s="15" t="s">
        <v>113</v>
      </c>
      <c r="C9" s="15">
        <v>5500</v>
      </c>
      <c r="D9" s="16">
        <v>0.59949074074393138</v>
      </c>
      <c r="E9" s="16">
        <v>0.65400462962861639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45712</v>
      </c>
      <c r="B10" s="15" t="s">
        <v>94</v>
      </c>
      <c r="C10" s="15">
        <v>5651</v>
      </c>
      <c r="D10" s="16">
        <v>0.62438657407619758</v>
      </c>
      <c r="E10" s="16">
        <v>0.71292824074043892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45712</v>
      </c>
      <c r="B11" s="15" t="s">
        <v>85</v>
      </c>
      <c r="C11" s="15">
        <v>5644</v>
      </c>
      <c r="D11" s="16">
        <v>0.64913194444670808</v>
      </c>
      <c r="E11" s="16">
        <v>0.69050925925694173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45712</v>
      </c>
      <c r="B12" s="15" t="s">
        <v>40</v>
      </c>
      <c r="C12" s="15">
        <v>5640</v>
      </c>
      <c r="D12" s="16">
        <v>0.684953703705105</v>
      </c>
      <c r="E12" s="16">
        <v>0.72083333333284827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45712</v>
      </c>
      <c r="B13" s="15" t="s">
        <v>201</v>
      </c>
      <c r="C13" s="15">
        <v>5310</v>
      </c>
      <c r="D13" s="16">
        <v>0.71537037037342088</v>
      </c>
      <c r="E13" s="16">
        <v>0.83333333333575865</v>
      </c>
      <c r="F13" s="17"/>
      <c r="G13" s="17"/>
      <c r="H13" s="18" t="s">
        <v>17</v>
      </c>
      <c r="I13" s="15" t="s">
        <v>18</v>
      </c>
    </row>
    <row r="14" spans="1:11" s="13" customFormat="1" ht="16.95" customHeight="1" x14ac:dyDescent="0.3">
      <c r="A14" s="14">
        <v>45712</v>
      </c>
      <c r="B14" s="15" t="s">
        <v>30</v>
      </c>
      <c r="C14" s="15">
        <v>5000</v>
      </c>
      <c r="D14" s="16">
        <v>0.81375000000116415</v>
      </c>
      <c r="E14" s="16">
        <v>0.89652777777519077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45713</v>
      </c>
      <c r="B15" s="15" t="s">
        <v>28</v>
      </c>
      <c r="C15" s="15">
        <v>5580</v>
      </c>
      <c r="D15" s="16">
        <v>0.69826388888759539</v>
      </c>
      <c r="E15" s="16">
        <v>0.87038194444176042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45713</v>
      </c>
      <c r="B16" s="15" t="s">
        <v>55</v>
      </c>
      <c r="C16" s="15">
        <v>5002</v>
      </c>
      <c r="D16" s="16">
        <v>0.84744212962687016</v>
      </c>
      <c r="E16" s="16">
        <v>0.88611111111094942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45714</v>
      </c>
      <c r="B17" s="15" t="s">
        <v>21</v>
      </c>
      <c r="C17" s="15">
        <v>5100</v>
      </c>
      <c r="D17" s="16">
        <v>0.53348379629460396</v>
      </c>
      <c r="E17" s="16">
        <v>0.56990740740729962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45714</v>
      </c>
      <c r="B18" s="15" t="s">
        <v>202</v>
      </c>
      <c r="C18" s="15">
        <v>5575</v>
      </c>
      <c r="D18" s="16">
        <v>0.54408564815093996</v>
      </c>
      <c r="E18" s="16">
        <v>0.61547453703678912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45714</v>
      </c>
      <c r="B19" s="15" t="s">
        <v>177</v>
      </c>
      <c r="C19" s="15">
        <v>5380</v>
      </c>
      <c r="D19" s="16">
        <v>0.54731481481576338</v>
      </c>
      <c r="E19" s="16">
        <v>0.617326388892252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45714</v>
      </c>
      <c r="B20" s="15" t="s">
        <v>33</v>
      </c>
      <c r="C20" s="15">
        <v>5590</v>
      </c>
      <c r="D20" s="16">
        <v>0.68238425925665069</v>
      </c>
      <c r="E20" s="16">
        <v>0.8138773148166365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45715</v>
      </c>
      <c r="B21" s="15" t="s">
        <v>203</v>
      </c>
      <c r="C21" s="15">
        <v>5543</v>
      </c>
      <c r="D21" s="16">
        <v>0.3293634259243845</v>
      </c>
      <c r="E21" s="16">
        <v>0.42250000000058208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45715</v>
      </c>
      <c r="B22" s="15" t="s">
        <v>135</v>
      </c>
      <c r="C22" s="15">
        <v>5030</v>
      </c>
      <c r="D22" s="16">
        <v>0.44409722222189885</v>
      </c>
      <c r="E22" s="16">
        <v>0.46749999999883585</v>
      </c>
      <c r="F22" s="17"/>
      <c r="G22" s="17"/>
      <c r="H22" s="18" t="s">
        <v>17</v>
      </c>
      <c r="I22" s="15" t="s">
        <v>24</v>
      </c>
    </row>
    <row r="23" spans="1:9" s="13" customFormat="1" ht="16.95" customHeight="1" x14ac:dyDescent="0.3">
      <c r="A23" s="14">
        <v>45715</v>
      </c>
      <c r="B23" s="15" t="s">
        <v>149</v>
      </c>
      <c r="C23" s="15">
        <v>5500</v>
      </c>
      <c r="D23" s="16">
        <v>0.48881944444292458</v>
      </c>
      <c r="E23" s="16">
        <v>0.59851851851999527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45715</v>
      </c>
      <c r="B24" s="15" t="s">
        <v>66</v>
      </c>
      <c r="C24" s="15">
        <v>6211</v>
      </c>
      <c r="D24" s="16">
        <v>0.66138888888963265</v>
      </c>
      <c r="E24" s="16">
        <v>0.73498842592380242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45716</v>
      </c>
      <c r="B25" s="15" t="s">
        <v>120</v>
      </c>
      <c r="C25" s="15">
        <v>5030</v>
      </c>
      <c r="D25" s="16">
        <v>0.44700231481692754</v>
      </c>
      <c r="E25" s="16">
        <v>0.72770833333197515</v>
      </c>
      <c r="F25" s="17"/>
      <c r="G25" s="17" t="s">
        <v>17</v>
      </c>
      <c r="H25" s="18"/>
      <c r="I25" s="15" t="s">
        <v>24</v>
      </c>
    </row>
    <row r="26" spans="1:9" s="13" customFormat="1" ht="16.95" customHeight="1" x14ac:dyDescent="0.3">
      <c r="A26" s="14">
        <v>45716</v>
      </c>
      <c r="B26" s="15" t="s">
        <v>164</v>
      </c>
      <c r="C26" s="15">
        <v>5580</v>
      </c>
      <c r="D26" s="16">
        <v>0.52398148148495238</v>
      </c>
      <c r="E26" s="16">
        <v>0.64438657407299615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45716</v>
      </c>
      <c r="B27" s="15" t="s">
        <v>99</v>
      </c>
      <c r="C27" s="15">
        <v>5530</v>
      </c>
      <c r="D27" s="16">
        <v>0.52837962962803431</v>
      </c>
      <c r="E27" s="16">
        <v>0.60505787037254777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45716</v>
      </c>
      <c r="B28" s="15" t="s">
        <v>110</v>
      </c>
      <c r="C28" s="15">
        <v>5001</v>
      </c>
      <c r="D28" s="16">
        <v>0.54222222221869742</v>
      </c>
      <c r="E28" s="16">
        <v>0.60486111111094942</v>
      </c>
      <c r="F28" s="17"/>
      <c r="G28" s="17"/>
      <c r="H28" s="18" t="s">
        <v>17</v>
      </c>
      <c r="I28" s="15" t="s">
        <v>18</v>
      </c>
    </row>
    <row r="29" spans="1:9" s="13" customFormat="1" ht="16.95" customHeight="1" x14ac:dyDescent="0.3">
      <c r="A29" s="14">
        <v>45717</v>
      </c>
      <c r="B29" s="15" t="s">
        <v>160</v>
      </c>
      <c r="C29" s="15">
        <v>5060</v>
      </c>
      <c r="D29" s="16">
        <v>0.78069444444554392</v>
      </c>
      <c r="E29" s="16">
        <v>0.83402777777519077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45718</v>
      </c>
      <c r="B30" s="15" t="s">
        <v>23</v>
      </c>
      <c r="C30" s="15">
        <v>5170</v>
      </c>
      <c r="D30" s="16">
        <v>0.25634259259095415</v>
      </c>
      <c r="E30" s="16">
        <v>0.42020833333663177</v>
      </c>
      <c r="F30" s="17"/>
      <c r="G30" s="17" t="s">
        <v>17</v>
      </c>
      <c r="H30" s="18"/>
      <c r="I30" s="15" t="s">
        <v>24</v>
      </c>
    </row>
    <row r="31" spans="1:9" s="13" customFormat="1" ht="16.95" customHeight="1" x14ac:dyDescent="0.3">
      <c r="A31" s="14">
        <v>45718</v>
      </c>
      <c r="B31" s="15" t="s">
        <v>31</v>
      </c>
      <c r="C31" s="15">
        <v>5020</v>
      </c>
      <c r="D31" s="16">
        <v>0.52809027778130258</v>
      </c>
      <c r="E31" s="16">
        <v>0.61466435185138835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0:H11 G15:H17" xr:uid="{43574670-A956-40E2-A9BD-B3E8258DEE9A}">
      <formula1>"Conduite Réseau, Défaut matériel, Défaut d'isolation, Fusible, Court-Circuit"</formula1>
    </dataValidation>
    <dataValidation type="list" allowBlank="1" showInputMessage="1" showErrorMessage="1" sqref="F10:F11 F15:F17" xr:uid="{AABA63D6-C8E7-416A-886F-650036549B3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D7F0-2BD5-4C09-8442-2F8E10BEB131}">
  <dimension ref="A1:K59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50" t="s">
        <v>192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45705</v>
      </c>
      <c r="B9" s="15" t="s">
        <v>31</v>
      </c>
      <c r="C9" s="15">
        <v>5020</v>
      </c>
      <c r="D9" s="16">
        <v>0.54717592592351139</v>
      </c>
      <c r="E9" s="16">
        <v>0.62246527777460869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45705</v>
      </c>
      <c r="B10" s="15" t="s">
        <v>184</v>
      </c>
      <c r="C10" s="15">
        <v>6210</v>
      </c>
      <c r="D10" s="16">
        <v>0.56707175925839692</v>
      </c>
      <c r="E10" s="16">
        <v>0.61793981481605442</v>
      </c>
      <c r="F10" s="17" t="s">
        <v>17</v>
      </c>
      <c r="G10" s="17"/>
      <c r="H10" s="18"/>
      <c r="I10" s="15" t="s">
        <v>24</v>
      </c>
    </row>
    <row r="11" spans="1:11" s="13" customFormat="1" ht="16.95" customHeight="1" x14ac:dyDescent="0.3">
      <c r="A11" s="14">
        <v>45705</v>
      </c>
      <c r="B11" s="15" t="s">
        <v>66</v>
      </c>
      <c r="C11" s="15">
        <v>6211</v>
      </c>
      <c r="D11" s="16">
        <v>0.59047453703533392</v>
      </c>
      <c r="E11" s="16">
        <v>0.62525462963094469</v>
      </c>
      <c r="F11" s="17"/>
      <c r="G11" s="17"/>
      <c r="H11" s="18" t="s">
        <v>17</v>
      </c>
      <c r="I11" s="15" t="s">
        <v>24</v>
      </c>
    </row>
    <row r="12" spans="1:11" s="13" customFormat="1" ht="16.95" customHeight="1" x14ac:dyDescent="0.3">
      <c r="A12" s="14">
        <v>45705</v>
      </c>
      <c r="B12" s="15" t="s">
        <v>190</v>
      </c>
      <c r="C12" s="15">
        <v>5340</v>
      </c>
      <c r="D12" s="16">
        <v>0.64831018518452765</v>
      </c>
      <c r="E12" s="16">
        <v>0.73791666666511446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45705</v>
      </c>
      <c r="B13" s="15" t="s">
        <v>57</v>
      </c>
      <c r="C13" s="15">
        <v>5060</v>
      </c>
      <c r="D13" s="16">
        <v>0.90832175925606862</v>
      </c>
      <c r="E13" s="16">
        <v>0.97981481481838273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45706</v>
      </c>
      <c r="B14" s="15" t="s">
        <v>92</v>
      </c>
      <c r="C14" s="15">
        <v>5190</v>
      </c>
      <c r="D14" s="16">
        <v>0.322928240741021</v>
      </c>
      <c r="E14" s="16">
        <v>0.52947916666744277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45706</v>
      </c>
      <c r="B15" s="15" t="s">
        <v>193</v>
      </c>
      <c r="C15" s="15">
        <v>5530</v>
      </c>
      <c r="D15" s="16">
        <v>0.34305555555329192</v>
      </c>
      <c r="E15" s="16">
        <v>0.48835648148087785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45706</v>
      </c>
      <c r="B16" s="15" t="s">
        <v>69</v>
      </c>
      <c r="C16" s="15">
        <v>5550</v>
      </c>
      <c r="D16" s="16">
        <v>0.45480324074014788</v>
      </c>
      <c r="E16" s="16">
        <v>0.52346064814628335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45706</v>
      </c>
      <c r="B17" s="15" t="s">
        <v>194</v>
      </c>
      <c r="C17" s="15">
        <v>5170</v>
      </c>
      <c r="D17" s="16">
        <v>0.53037037036847323</v>
      </c>
      <c r="E17" s="16">
        <v>0.58054398147942265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45706</v>
      </c>
      <c r="B18" s="15" t="s">
        <v>135</v>
      </c>
      <c r="C18" s="15">
        <v>5030</v>
      </c>
      <c r="D18" s="16">
        <v>0.53371527777926531</v>
      </c>
      <c r="E18" s="16">
        <v>0.59993055555241881</v>
      </c>
      <c r="F18" s="17"/>
      <c r="G18" s="17" t="s">
        <v>17</v>
      </c>
      <c r="H18" s="18"/>
      <c r="I18" s="15" t="s">
        <v>24</v>
      </c>
    </row>
    <row r="19" spans="1:9" s="13" customFormat="1" ht="16.95" customHeight="1" x14ac:dyDescent="0.3">
      <c r="A19" s="14">
        <v>45706</v>
      </c>
      <c r="B19" s="15" t="s">
        <v>135</v>
      </c>
      <c r="C19" s="15">
        <v>5030</v>
      </c>
      <c r="D19" s="16">
        <v>0.58938657407270512</v>
      </c>
      <c r="E19" s="16">
        <v>0.62527777777722804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45706</v>
      </c>
      <c r="B20" s="15" t="s">
        <v>178</v>
      </c>
      <c r="C20" s="15">
        <v>5640</v>
      </c>
      <c r="D20" s="16">
        <v>0.74927083333022892</v>
      </c>
      <c r="E20" s="16">
        <v>0.79094907407124992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45706</v>
      </c>
      <c r="B21" s="15" t="s">
        <v>111</v>
      </c>
      <c r="C21" s="15">
        <v>5380</v>
      </c>
      <c r="D21" s="16">
        <v>0.75200231481721858</v>
      </c>
      <c r="E21" s="16">
        <v>0.89996527777839219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45707</v>
      </c>
      <c r="B22" s="15" t="s">
        <v>30</v>
      </c>
      <c r="C22" s="15">
        <v>5000</v>
      </c>
      <c r="D22" s="16">
        <v>0.37033564814919373</v>
      </c>
      <c r="E22" s="16">
        <v>0.4386689814782585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45707</v>
      </c>
      <c r="B23" s="15" t="s">
        <v>30</v>
      </c>
      <c r="C23" s="15">
        <v>5000</v>
      </c>
      <c r="D23" s="16">
        <v>0.38097222222131677</v>
      </c>
      <c r="E23" s="16">
        <v>0.45923611111356877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45707</v>
      </c>
      <c r="B24" s="15" t="s">
        <v>184</v>
      </c>
      <c r="C24" s="15">
        <v>6210</v>
      </c>
      <c r="D24" s="16">
        <v>0.39223379629402189</v>
      </c>
      <c r="E24" s="16">
        <v>0.56443287037109258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45707</v>
      </c>
      <c r="B25" s="15" t="s">
        <v>111</v>
      </c>
      <c r="C25" s="15">
        <v>5380</v>
      </c>
      <c r="D25" s="16">
        <v>0.42778935185197042</v>
      </c>
      <c r="E25" s="16">
        <v>0.497488425928168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45707</v>
      </c>
      <c r="B26" s="15" t="s">
        <v>120</v>
      </c>
      <c r="C26" s="15">
        <v>5030</v>
      </c>
      <c r="D26" s="16">
        <v>0.46907407407707069</v>
      </c>
      <c r="E26" s="16">
        <v>0.60177083333110204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45707</v>
      </c>
      <c r="B27" s="15" t="s">
        <v>28</v>
      </c>
      <c r="C27" s="15">
        <v>5580</v>
      </c>
      <c r="D27" s="16">
        <v>0.61381944444292458</v>
      </c>
      <c r="E27" s="16">
        <v>0.66556712963210884</v>
      </c>
      <c r="F27" s="17" t="s">
        <v>17</v>
      </c>
      <c r="G27" s="17"/>
      <c r="H27" s="18"/>
      <c r="I27" s="15" t="s">
        <v>18</v>
      </c>
    </row>
    <row r="28" spans="1:9" s="13" customFormat="1" ht="16.95" customHeight="1" x14ac:dyDescent="0.3">
      <c r="A28" s="14">
        <v>45707</v>
      </c>
      <c r="B28" s="15" t="s">
        <v>110</v>
      </c>
      <c r="C28" s="15">
        <v>5001</v>
      </c>
      <c r="D28" s="16">
        <v>0.71193287037021946</v>
      </c>
      <c r="E28" s="16">
        <v>0.78819444444525288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45708</v>
      </c>
      <c r="B29" s="15" t="s">
        <v>195</v>
      </c>
      <c r="C29" s="15">
        <v>5575</v>
      </c>
      <c r="D29" s="16">
        <v>0.33175925925752381</v>
      </c>
      <c r="E29" s="16">
        <v>0.35388888888701331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45708</v>
      </c>
      <c r="B30" s="15" t="s">
        <v>196</v>
      </c>
      <c r="C30" s="15">
        <v>5530</v>
      </c>
      <c r="D30" s="16">
        <v>0.35807870370626915</v>
      </c>
      <c r="E30" s="16">
        <v>0.41738425925723277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45708</v>
      </c>
      <c r="B31" s="15" t="s">
        <v>119</v>
      </c>
      <c r="C31" s="15">
        <v>5020</v>
      </c>
      <c r="D31" s="16">
        <v>0.36182870370248565</v>
      </c>
      <c r="E31" s="16">
        <v>0.54053240740904585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45708</v>
      </c>
      <c r="B32" s="15" t="s">
        <v>113</v>
      </c>
      <c r="C32" s="15">
        <v>5500</v>
      </c>
      <c r="D32" s="16">
        <v>0.47023148147854954</v>
      </c>
      <c r="E32" s="16">
        <v>0.36696759259211831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45708</v>
      </c>
      <c r="B33" s="15" t="s">
        <v>197</v>
      </c>
      <c r="C33" s="15">
        <v>5555</v>
      </c>
      <c r="D33" s="16">
        <v>0.60628472222015262</v>
      </c>
      <c r="E33" s="16">
        <v>0.70945601852145046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45708</v>
      </c>
      <c r="B34" s="15" t="s">
        <v>197</v>
      </c>
      <c r="C34" s="15">
        <v>5555</v>
      </c>
      <c r="D34" s="16">
        <v>0.79644675926101627</v>
      </c>
      <c r="E34" s="16">
        <v>0.88722222221986158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 s="14">
        <v>45709</v>
      </c>
      <c r="B35" s="15" t="s">
        <v>172</v>
      </c>
      <c r="C35" s="15">
        <v>5030</v>
      </c>
      <c r="D35" s="16">
        <v>0.36733796296175569</v>
      </c>
      <c r="E35" s="16">
        <v>0.45902777777519077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45709</v>
      </c>
      <c r="B36" s="15" t="s">
        <v>55</v>
      </c>
      <c r="C36" s="15">
        <v>5002</v>
      </c>
      <c r="D36" s="16">
        <v>0.38619212962657912</v>
      </c>
      <c r="E36" s="16">
        <v>0.48991898148233304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45709</v>
      </c>
      <c r="B37" s="15" t="s">
        <v>83</v>
      </c>
      <c r="C37" s="15">
        <v>5310</v>
      </c>
      <c r="D37" s="16">
        <v>0.41318287036847323</v>
      </c>
      <c r="E37" s="16">
        <v>0.55831018518802011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45709</v>
      </c>
      <c r="B38" s="15" t="s">
        <v>91</v>
      </c>
      <c r="C38" s="15">
        <v>5081</v>
      </c>
      <c r="D38" s="16">
        <v>0.47149305555649335</v>
      </c>
      <c r="E38" s="16">
        <v>0.60443287037196569</v>
      </c>
      <c r="F38" s="17"/>
      <c r="G38" s="17"/>
      <c r="H38" s="18" t="s">
        <v>17</v>
      </c>
      <c r="I38" s="15" t="s">
        <v>18</v>
      </c>
    </row>
    <row r="39" spans="1:9" s="13" customFormat="1" ht="16.95" customHeight="1" x14ac:dyDescent="0.3">
      <c r="A39" s="14">
        <v>45709</v>
      </c>
      <c r="B39" s="15" t="s">
        <v>25</v>
      </c>
      <c r="C39" s="15">
        <v>5100</v>
      </c>
      <c r="D39" s="16">
        <v>0.54116898147913162</v>
      </c>
      <c r="E39" s="16">
        <v>0.58663194444670808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45709</v>
      </c>
      <c r="B40" s="15" t="s">
        <v>58</v>
      </c>
      <c r="C40" s="15">
        <v>5060</v>
      </c>
      <c r="D40" s="16">
        <v>0.60260416667006211</v>
      </c>
      <c r="E40" s="16">
        <v>0.63956018518365454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45709</v>
      </c>
      <c r="B41" s="15" t="s">
        <v>198</v>
      </c>
      <c r="C41" s="15">
        <v>5380</v>
      </c>
      <c r="D41" s="16">
        <v>0.61234953703387873</v>
      </c>
      <c r="E41" s="16">
        <v>0.71944444444670808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45709</v>
      </c>
      <c r="B42" s="15" t="s">
        <v>127</v>
      </c>
      <c r="C42" s="15">
        <v>5650</v>
      </c>
      <c r="D42" s="16">
        <v>0.70866898148233304</v>
      </c>
      <c r="E42" s="16">
        <v>0.80057870370364981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45709</v>
      </c>
      <c r="B43" s="15" t="s">
        <v>73</v>
      </c>
      <c r="C43" s="15">
        <v>5360</v>
      </c>
      <c r="D43" s="16">
        <v>0.74710648148175096</v>
      </c>
      <c r="E43" s="16">
        <v>0.80982638888963265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45710</v>
      </c>
      <c r="B44" s="15" t="s">
        <v>135</v>
      </c>
      <c r="C44" s="15">
        <v>5030</v>
      </c>
      <c r="D44" s="16">
        <v>0.67657407407386927</v>
      </c>
      <c r="E44" s="16">
        <v>0.91666666666424135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45710</v>
      </c>
      <c r="B45" s="15" t="s">
        <v>111</v>
      </c>
      <c r="C45" s="15">
        <v>5380</v>
      </c>
      <c r="D45" s="16">
        <v>0.703159722223063</v>
      </c>
      <c r="E45" s="16">
        <v>0.98958333333575865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45711</v>
      </c>
      <c r="B46" s="15" t="s">
        <v>198</v>
      </c>
      <c r="C46" s="15">
        <v>5380</v>
      </c>
      <c r="D46" s="16">
        <v>0.56935185185284354</v>
      </c>
      <c r="E46" s="16">
        <v>0.66666666666424135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45711</v>
      </c>
      <c r="B47" s="15" t="s">
        <v>186</v>
      </c>
      <c r="C47" s="15">
        <v>5630</v>
      </c>
      <c r="D47" s="16">
        <v>0.68982638888701331</v>
      </c>
      <c r="E47" s="16">
        <v>0.7930555555576575</v>
      </c>
      <c r="F47" s="17"/>
      <c r="G47" s="17"/>
      <c r="H47" s="18" t="s">
        <v>17</v>
      </c>
      <c r="I47" s="15" t="s">
        <v>18</v>
      </c>
    </row>
    <row r="48" spans="1:9" s="13" customFormat="1" ht="16.95" customHeight="1" x14ac:dyDescent="0.3">
      <c r="A48" s="14">
        <v>45711</v>
      </c>
      <c r="B48" s="15" t="s">
        <v>199</v>
      </c>
      <c r="C48" s="15">
        <v>5555</v>
      </c>
      <c r="D48" s="16">
        <v>0.70449074073985685</v>
      </c>
      <c r="E48" s="16">
        <v>0.74305555555474712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48">
    <sortCondition ref="A9:A48"/>
    <sortCondition ref="D9:D48"/>
  </sortState>
  <mergeCells count="2">
    <mergeCell ref="A3:I3"/>
    <mergeCell ref="A5:I5"/>
  </mergeCells>
  <dataValidations count="2">
    <dataValidation type="list" allowBlank="1" showInputMessage="1" showErrorMessage="1" sqref="F10:F11 F15:F17" xr:uid="{7E85FB47-452D-47FD-AB79-C9B59C441081}">
      <formula1>"Intempéries, Externe"</formula1>
    </dataValidation>
    <dataValidation type="list" allowBlank="1" showInputMessage="1" showErrorMessage="1" sqref="G10:H11 G15:H17" xr:uid="{D7EC1392-03F6-4D51-98C3-5FEC7BC3F5C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58A0-8720-4529-A533-A8DE020AB031}">
  <dimension ref="A1:K59"/>
  <sheetViews>
    <sheetView workbookViewId="0">
      <selection activeCell="G6" sqref="G6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50" t="s">
        <v>187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45698</v>
      </c>
      <c r="B9" s="15" t="s">
        <v>135</v>
      </c>
      <c r="C9" s="15">
        <v>5030</v>
      </c>
      <c r="D9" s="16">
        <v>0.41424768518481869</v>
      </c>
      <c r="E9" s="16">
        <v>0.47813657407095889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45698</v>
      </c>
      <c r="B10" s="15" t="s">
        <v>95</v>
      </c>
      <c r="C10" s="15">
        <v>5530</v>
      </c>
      <c r="D10" s="16">
        <v>0.48563657407066785</v>
      </c>
      <c r="E10" s="16">
        <v>0.58981481481168885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45698</v>
      </c>
      <c r="B11" s="15" t="s">
        <v>180</v>
      </c>
      <c r="C11" s="15">
        <v>5150</v>
      </c>
      <c r="D11" s="16">
        <v>0.69388888889079681</v>
      </c>
      <c r="E11" s="16">
        <v>0.81254629629984265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45698</v>
      </c>
      <c r="B12" s="15" t="s">
        <v>110</v>
      </c>
      <c r="C12" s="15">
        <v>5001</v>
      </c>
      <c r="D12" s="16">
        <v>0.99932870370685123</v>
      </c>
      <c r="E12" s="16">
        <v>0.10699074074364034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45699</v>
      </c>
      <c r="B13" s="15" t="s">
        <v>45</v>
      </c>
      <c r="C13" s="15">
        <v>5380</v>
      </c>
      <c r="D13" s="16">
        <v>0.44254629629722331</v>
      </c>
      <c r="E13" s="16">
        <v>0.52891203703620704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45699</v>
      </c>
      <c r="B14" s="15" t="s">
        <v>188</v>
      </c>
      <c r="C14" s="15">
        <v>5680</v>
      </c>
      <c r="D14" s="16">
        <v>0.47517361111385981</v>
      </c>
      <c r="E14" s="16">
        <v>0.63450231481692754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45699</v>
      </c>
      <c r="B15" s="15" t="s">
        <v>116</v>
      </c>
      <c r="C15" s="15">
        <v>5030</v>
      </c>
      <c r="D15" s="16">
        <v>0.703229166669189</v>
      </c>
      <c r="E15" s="16">
        <v>0.85653935185109731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45699</v>
      </c>
      <c r="B16" s="15" t="s">
        <v>110</v>
      </c>
      <c r="C16" s="15">
        <v>5001</v>
      </c>
      <c r="D16" s="16">
        <v>0.72474537036760012</v>
      </c>
      <c r="E16" s="16">
        <v>0.83356481481314404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45700</v>
      </c>
      <c r="B17" s="15" t="s">
        <v>30</v>
      </c>
      <c r="C17" s="15">
        <v>5000</v>
      </c>
      <c r="D17" s="16">
        <v>0.57337962962628808</v>
      </c>
      <c r="E17" s="16">
        <v>0.60200231481576338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45700</v>
      </c>
      <c r="B18" s="15" t="s">
        <v>30</v>
      </c>
      <c r="C18" s="15">
        <v>5000</v>
      </c>
      <c r="D18" s="16">
        <v>0.58129629629547708</v>
      </c>
      <c r="E18" s="16">
        <v>0.62710648147913162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45700</v>
      </c>
      <c r="B19" s="15" t="s">
        <v>113</v>
      </c>
      <c r="C19" s="15">
        <v>5500</v>
      </c>
      <c r="D19" s="16">
        <v>0.62283564815152204</v>
      </c>
      <c r="E19" s="16">
        <v>0.7589814814782585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45700</v>
      </c>
      <c r="B20" s="15" t="s">
        <v>189</v>
      </c>
      <c r="C20" s="15">
        <v>6280</v>
      </c>
      <c r="D20" s="16">
        <v>0.66589120370190358</v>
      </c>
      <c r="E20" s="16">
        <v>0.7773958333345945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45700</v>
      </c>
      <c r="B21" s="15" t="s">
        <v>84</v>
      </c>
      <c r="C21" s="15">
        <v>5363</v>
      </c>
      <c r="D21" s="16">
        <v>0.82569444444379769</v>
      </c>
      <c r="E21" s="16">
        <v>0.874861111107748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45701</v>
      </c>
      <c r="B22" s="15" t="s">
        <v>140</v>
      </c>
      <c r="C22" s="15">
        <v>5573</v>
      </c>
      <c r="D22" s="16">
        <v>0.37837962962657912</v>
      </c>
      <c r="E22" s="16">
        <v>0.58888888888759539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45701</v>
      </c>
      <c r="B23" s="15" t="s">
        <v>142</v>
      </c>
      <c r="C23" s="15">
        <v>5600</v>
      </c>
      <c r="D23" s="16">
        <v>0.72023148147854954</v>
      </c>
      <c r="E23" s="16">
        <v>0.78559027778101154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45702</v>
      </c>
      <c r="B24" s="15" t="s">
        <v>113</v>
      </c>
      <c r="C24" s="15">
        <v>5500</v>
      </c>
      <c r="D24" s="16">
        <v>0.31116898148320615</v>
      </c>
      <c r="E24" s="16">
        <v>0.52931712962890742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45703</v>
      </c>
      <c r="B25" s="15" t="s">
        <v>125</v>
      </c>
      <c r="C25" s="15">
        <v>5640</v>
      </c>
      <c r="D25" s="16">
        <v>0.49780092592845904</v>
      </c>
      <c r="E25" s="16">
        <v>0.55899305555794854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45703</v>
      </c>
      <c r="B26" s="15" t="s">
        <v>101</v>
      </c>
      <c r="C26" s="15">
        <v>5575</v>
      </c>
      <c r="D26" s="16">
        <v>0.53054398148378823</v>
      </c>
      <c r="E26" s="16">
        <v>0.58506944444525288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45703</v>
      </c>
      <c r="B27" s="15" t="s">
        <v>30</v>
      </c>
      <c r="C27" s="15">
        <v>5000</v>
      </c>
      <c r="D27" s="16">
        <v>0.62730324074072996</v>
      </c>
      <c r="E27" s="16">
        <v>0.71920138888526708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45703</v>
      </c>
      <c r="B28" s="15" t="s">
        <v>30</v>
      </c>
      <c r="C28" s="15">
        <v>5000</v>
      </c>
      <c r="D28" s="16">
        <v>0.68530092592845904</v>
      </c>
      <c r="E28" s="16">
        <v>0.7642476851833635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45703</v>
      </c>
      <c r="B29" s="15" t="s">
        <v>21</v>
      </c>
      <c r="C29" s="15">
        <v>5100</v>
      </c>
      <c r="D29" s="16">
        <v>0.8007986111115315</v>
      </c>
      <c r="E29" s="16">
        <v>0.84148148148233304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45703</v>
      </c>
      <c r="B30" s="15" t="s">
        <v>170</v>
      </c>
      <c r="C30" s="15">
        <v>5360</v>
      </c>
      <c r="D30" s="16">
        <v>0.825543981482042</v>
      </c>
      <c r="E30" s="16">
        <v>0.90821759259415558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45704</v>
      </c>
      <c r="B31" s="15" t="s">
        <v>190</v>
      </c>
      <c r="C31" s="15">
        <v>5340</v>
      </c>
      <c r="D31" s="16">
        <v>0.36468749999767169</v>
      </c>
      <c r="E31" s="16">
        <v>0.43843750000087311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45704</v>
      </c>
      <c r="B32" s="15" t="s">
        <v>191</v>
      </c>
      <c r="C32" s="15">
        <v>5575</v>
      </c>
      <c r="D32" s="16">
        <v>0.39562499999738066</v>
      </c>
      <c r="E32" s="16">
        <v>0.45626157407241408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45704</v>
      </c>
      <c r="B33" s="15" t="s">
        <v>30</v>
      </c>
      <c r="C33" s="15">
        <v>5000</v>
      </c>
      <c r="D33" s="16">
        <v>0.61443287037400296</v>
      </c>
      <c r="E33" s="16">
        <v>0.66194444444408873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45704</v>
      </c>
      <c r="B34" s="15" t="s">
        <v>177</v>
      </c>
      <c r="C34" s="15">
        <v>5380</v>
      </c>
      <c r="D34" s="16">
        <v>0.70932870370597811</v>
      </c>
      <c r="E34" s="16">
        <v>0.84862268518190831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AF961BCD-5941-43D8-ABB1-3D0DA19B8442}">
      <formula1>"Conduite Réseau, Défaut matériel, Défaut d'isolation, Fusible, Court-Circuit"</formula1>
    </dataValidation>
    <dataValidation type="list" allowBlank="1" showInputMessage="1" showErrorMessage="1" sqref="F10:F11 F15:F17" xr:uid="{E1DEBAF8-89E2-46DD-9914-E2E5618065F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6239-899B-4E17-8E16-4D78C6D47ED2}">
  <dimension ref="A1:K59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50" t="s">
        <v>176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45691</v>
      </c>
      <c r="B9" s="15" t="s">
        <v>110</v>
      </c>
      <c r="C9" s="15">
        <v>5001</v>
      </c>
      <c r="D9" s="16">
        <v>0.26197916666569654</v>
      </c>
      <c r="E9" s="16">
        <v>0.34611111111007631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45691</v>
      </c>
      <c r="B10" s="15" t="s">
        <v>59</v>
      </c>
      <c r="C10" s="15">
        <v>5650</v>
      </c>
      <c r="D10" s="16">
        <v>0.35973379629285773</v>
      </c>
      <c r="E10" s="16">
        <v>0.39781249999941792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45691</v>
      </c>
      <c r="B11" s="15" t="s">
        <v>50</v>
      </c>
      <c r="C11" s="15">
        <v>5060</v>
      </c>
      <c r="D11" s="16">
        <v>0.44776620370248565</v>
      </c>
      <c r="E11" s="16">
        <v>0.48160879629722331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45691</v>
      </c>
      <c r="B12" s="15" t="s">
        <v>177</v>
      </c>
      <c r="C12" s="15">
        <v>5380</v>
      </c>
      <c r="D12" s="16">
        <v>0.75825231481576338</v>
      </c>
      <c r="E12" s="16">
        <v>4.3518518505152315E-3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45691</v>
      </c>
      <c r="B13" s="15" t="s">
        <v>33</v>
      </c>
      <c r="C13" s="15">
        <v>5590</v>
      </c>
      <c r="D13" s="16">
        <v>0.84966435185197042</v>
      </c>
      <c r="E13" s="16">
        <v>0.90629629629984265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45692</v>
      </c>
      <c r="B14" s="15" t="s">
        <v>171</v>
      </c>
      <c r="C14" s="15">
        <v>5080</v>
      </c>
      <c r="D14" s="16">
        <v>0.6601388888884685</v>
      </c>
      <c r="E14" s="16">
        <v>0.78693287036730908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45692</v>
      </c>
      <c r="B15" s="15" t="s">
        <v>125</v>
      </c>
      <c r="C15" s="15">
        <v>5640</v>
      </c>
      <c r="D15" s="16">
        <v>0.66300925926043419</v>
      </c>
      <c r="E15" s="16">
        <v>0.71962962963152677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45692</v>
      </c>
      <c r="B16" s="15" t="s">
        <v>21</v>
      </c>
      <c r="C16" s="15">
        <v>5100</v>
      </c>
      <c r="D16" s="16">
        <v>0.677002314812853</v>
      </c>
      <c r="E16" s="16">
        <v>0.70833333333575865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45692</v>
      </c>
      <c r="B17" s="15" t="s">
        <v>178</v>
      </c>
      <c r="C17" s="15">
        <v>5640</v>
      </c>
      <c r="D17" s="16">
        <v>0.70851851852057735</v>
      </c>
      <c r="E17" s="16">
        <v>0.82868055555445608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45693</v>
      </c>
      <c r="B18" s="15" t="s">
        <v>46</v>
      </c>
      <c r="C18" s="15">
        <v>5620</v>
      </c>
      <c r="D18" s="16">
        <v>0.38685185185022419</v>
      </c>
      <c r="E18" s="16">
        <v>0.40768518518598285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45693</v>
      </c>
      <c r="B19" s="15" t="s">
        <v>179</v>
      </c>
      <c r="C19" s="15">
        <v>5503</v>
      </c>
      <c r="D19" s="16">
        <v>0.437465277776937</v>
      </c>
      <c r="E19" s="16">
        <v>0.50275462962599704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45693</v>
      </c>
      <c r="B20" s="15" t="s">
        <v>30</v>
      </c>
      <c r="C20" s="15">
        <v>5000</v>
      </c>
      <c r="D20" s="16">
        <v>0.55359953703737119</v>
      </c>
      <c r="E20" s="16">
        <v>0.62459490740729962</v>
      </c>
      <c r="F20" s="17"/>
      <c r="G20" s="17"/>
      <c r="H20" s="18" t="s">
        <v>17</v>
      </c>
      <c r="I20" s="15" t="s">
        <v>18</v>
      </c>
    </row>
    <row r="21" spans="1:9" s="13" customFormat="1" ht="16.95" customHeight="1" x14ac:dyDescent="0.3">
      <c r="A21" s="14">
        <v>45693</v>
      </c>
      <c r="B21" s="15" t="s">
        <v>64</v>
      </c>
      <c r="C21" s="15">
        <v>5030</v>
      </c>
      <c r="D21" s="16">
        <v>0.69089120370335877</v>
      </c>
      <c r="E21" s="16">
        <v>0.82342592592613073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45693</v>
      </c>
      <c r="B22" s="15" t="s">
        <v>160</v>
      </c>
      <c r="C22" s="15">
        <v>5060</v>
      </c>
      <c r="D22" s="16">
        <v>0.75560185185167938</v>
      </c>
      <c r="E22" s="16">
        <v>0.91722222221869742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45694</v>
      </c>
      <c r="B23" s="15" t="s">
        <v>21</v>
      </c>
      <c r="C23" s="15">
        <v>5100</v>
      </c>
      <c r="D23" s="16">
        <v>0.40287037037342088</v>
      </c>
      <c r="E23" s="16">
        <v>0.44694444444758119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45694</v>
      </c>
      <c r="B24" s="15" t="s">
        <v>180</v>
      </c>
      <c r="C24" s="15">
        <v>5150</v>
      </c>
      <c r="D24" s="16">
        <v>0.40980324074189411</v>
      </c>
      <c r="E24" s="16">
        <v>0.53973379629314877</v>
      </c>
      <c r="F24" s="17" t="s">
        <v>17</v>
      </c>
      <c r="G24" s="17"/>
      <c r="H24" s="18"/>
      <c r="I24" s="15" t="s">
        <v>24</v>
      </c>
    </row>
    <row r="25" spans="1:9" s="13" customFormat="1" ht="16.95" customHeight="1" x14ac:dyDescent="0.3">
      <c r="A25" s="14">
        <v>45694</v>
      </c>
      <c r="B25" s="15" t="s">
        <v>181</v>
      </c>
      <c r="C25" s="15">
        <v>5361</v>
      </c>
      <c r="D25" s="16">
        <v>0.463587962964084</v>
      </c>
      <c r="E25" s="16">
        <v>0.53270833333226619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45694</v>
      </c>
      <c r="B26" s="15" t="s">
        <v>30</v>
      </c>
      <c r="C26" s="15">
        <v>5000</v>
      </c>
      <c r="D26" s="16">
        <v>0.4777662037013215</v>
      </c>
      <c r="E26" s="16">
        <v>0.55005787037225673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45694</v>
      </c>
      <c r="B27" s="15" t="s">
        <v>84</v>
      </c>
      <c r="C27" s="15">
        <v>5363</v>
      </c>
      <c r="D27" s="16">
        <v>0.71770833332993789</v>
      </c>
      <c r="E27" s="16">
        <v>0.7720949074064265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45694</v>
      </c>
      <c r="B28" s="15" t="s">
        <v>81</v>
      </c>
      <c r="C28" s="15">
        <v>5020</v>
      </c>
      <c r="D28" s="16">
        <v>0.90605324073840166</v>
      </c>
      <c r="E28" s="16">
        <v>0.9375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45695</v>
      </c>
      <c r="B29" s="15" t="s">
        <v>182</v>
      </c>
      <c r="C29" s="15">
        <v>5140</v>
      </c>
      <c r="D29" s="16">
        <v>0.291643518517958</v>
      </c>
      <c r="E29" s="16">
        <v>0.34170138889021473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45695</v>
      </c>
      <c r="B30" s="15" t="s">
        <v>183</v>
      </c>
      <c r="C30" s="15">
        <v>5377</v>
      </c>
      <c r="D30" s="16">
        <v>0.39775462963007158</v>
      </c>
      <c r="E30" s="16">
        <v>0.51491898148378823</v>
      </c>
      <c r="F30" s="17" t="s">
        <v>17</v>
      </c>
      <c r="G30" s="17"/>
      <c r="H30" s="18"/>
      <c r="I30" s="15" t="s">
        <v>24</v>
      </c>
    </row>
    <row r="31" spans="1:9" s="13" customFormat="1" ht="16.95" customHeight="1" x14ac:dyDescent="0.3">
      <c r="A31" s="14">
        <v>45695</v>
      </c>
      <c r="B31" s="15" t="s">
        <v>21</v>
      </c>
      <c r="C31" s="15">
        <v>5100</v>
      </c>
      <c r="D31" s="16">
        <v>0.398402777776937</v>
      </c>
      <c r="E31" s="16">
        <v>0.50729166666860692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45695</v>
      </c>
      <c r="B32" s="15" t="s">
        <v>182</v>
      </c>
      <c r="C32" s="15">
        <v>5140</v>
      </c>
      <c r="D32" s="16">
        <v>0.45895833333634073</v>
      </c>
      <c r="E32" s="16">
        <v>0.5142824074064265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45695</v>
      </c>
      <c r="B33" s="15" t="s">
        <v>184</v>
      </c>
      <c r="C33" s="15">
        <v>6210</v>
      </c>
      <c r="D33" s="16">
        <v>0.47221064814948477</v>
      </c>
      <c r="E33" s="16">
        <v>0.5949884259243845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45695</v>
      </c>
      <c r="B34" s="15" t="s">
        <v>185</v>
      </c>
      <c r="C34" s="15">
        <v>5020</v>
      </c>
      <c r="D34" s="16">
        <v>0.60768518518307246</v>
      </c>
      <c r="E34" s="16">
        <v>0.64356481481809169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45695</v>
      </c>
      <c r="B35" s="15" t="s">
        <v>81</v>
      </c>
      <c r="C35" s="15">
        <v>5020</v>
      </c>
      <c r="D35" s="16">
        <v>0.68358796296524815</v>
      </c>
      <c r="E35" s="16">
        <v>0.76171296296524815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45695</v>
      </c>
      <c r="B36" s="15" t="s">
        <v>83</v>
      </c>
      <c r="C36" s="15">
        <v>5310</v>
      </c>
      <c r="D36" s="16">
        <v>0.71725694444467081</v>
      </c>
      <c r="E36" s="16">
        <v>0.7590162037013215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45696</v>
      </c>
      <c r="B37" s="15" t="s">
        <v>36</v>
      </c>
      <c r="C37" s="15">
        <v>5590</v>
      </c>
      <c r="D37" s="16">
        <v>0.51473379629896954</v>
      </c>
      <c r="E37" s="16">
        <v>0.6875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45696</v>
      </c>
      <c r="B38" s="15" t="s">
        <v>145</v>
      </c>
      <c r="C38" s="15">
        <v>5575</v>
      </c>
      <c r="D38" s="16">
        <v>0.52858796296641231</v>
      </c>
      <c r="E38" s="16">
        <v>0.59375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45696</v>
      </c>
      <c r="B39" s="15" t="s">
        <v>170</v>
      </c>
      <c r="C39" s="15">
        <v>5360</v>
      </c>
      <c r="D39" s="16">
        <v>0.78362268518685596</v>
      </c>
      <c r="E39" s="16">
        <v>0.87520833333110204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45697</v>
      </c>
      <c r="B40" s="15" t="s">
        <v>38</v>
      </c>
      <c r="C40" s="15">
        <v>5336</v>
      </c>
      <c r="D40" s="16">
        <v>0.41714120370306773</v>
      </c>
      <c r="E40" s="16">
        <v>0.45833333333575865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45697</v>
      </c>
      <c r="B41" s="15" t="s">
        <v>143</v>
      </c>
      <c r="C41" s="15">
        <v>5310</v>
      </c>
      <c r="D41" s="16">
        <v>0.63355324073927477</v>
      </c>
      <c r="E41" s="16">
        <v>0.69025462962599704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45697</v>
      </c>
      <c r="B42" s="15" t="s">
        <v>186</v>
      </c>
      <c r="C42" s="15">
        <v>5630</v>
      </c>
      <c r="D42" s="16">
        <v>0.77783564815035788</v>
      </c>
      <c r="E42" s="16">
        <v>0.87152777778101154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45697</v>
      </c>
      <c r="B43" s="15" t="s">
        <v>97</v>
      </c>
      <c r="C43" s="15">
        <v>5032</v>
      </c>
      <c r="D43" s="16">
        <v>0.92312500000116415</v>
      </c>
      <c r="E43" s="16">
        <v>2.4305555416503921E-4</v>
      </c>
      <c r="F43" s="17" t="s">
        <v>17</v>
      </c>
      <c r="G43" s="17"/>
      <c r="H43" s="18"/>
      <c r="I43" s="15" t="s">
        <v>18</v>
      </c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F10:F11 F15:F17" xr:uid="{6614B1F0-F304-48DE-92F7-9167799BD1CE}">
      <formula1>"Intempéries, Externe"</formula1>
    </dataValidation>
    <dataValidation type="list" allowBlank="1" showInputMessage="1" showErrorMessage="1" sqref="G10:H11 G15:H17" xr:uid="{0F51874A-9CDE-4A47-9645-89EC4E97E76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1E54-54D9-4584-8B56-61A24BE4865E}">
  <dimension ref="A1:K59"/>
  <sheetViews>
    <sheetView topLeftCell="A3" workbookViewId="0">
      <selection activeCell="G18" sqref="G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50" t="s">
        <v>168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45684</v>
      </c>
      <c r="B9" s="15" t="s">
        <v>146</v>
      </c>
      <c r="C9" s="15">
        <v>5500</v>
      </c>
      <c r="D9" s="16">
        <v>0.32519675925868796</v>
      </c>
      <c r="E9" s="16">
        <v>0.35238425926218042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45684</v>
      </c>
      <c r="B10" s="15" t="s">
        <v>65</v>
      </c>
      <c r="C10" s="15">
        <v>5370</v>
      </c>
      <c r="D10" s="16">
        <v>0.338553240741021</v>
      </c>
      <c r="E10" s="16">
        <v>0.42704861111269565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45684</v>
      </c>
      <c r="B11" s="15" t="s">
        <v>85</v>
      </c>
      <c r="C11" s="15">
        <v>5644</v>
      </c>
      <c r="D11" s="16">
        <v>0.35800925926014315</v>
      </c>
      <c r="E11" s="16">
        <v>0.53217592592409346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45684</v>
      </c>
      <c r="B12" s="15" t="s">
        <v>97</v>
      </c>
      <c r="C12" s="15">
        <v>5032</v>
      </c>
      <c r="D12" s="16">
        <v>0.41746527778013842</v>
      </c>
      <c r="E12" s="16">
        <v>0.48339120370656019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45684</v>
      </c>
      <c r="B13" s="15" t="s">
        <v>159</v>
      </c>
      <c r="C13" s="15">
        <v>5000</v>
      </c>
      <c r="D13" s="16">
        <v>0.604039351848769</v>
      </c>
      <c r="E13" s="16">
        <v>0.63923611111385981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45684</v>
      </c>
      <c r="B14" s="15" t="s">
        <v>112</v>
      </c>
      <c r="C14" s="15">
        <v>5310</v>
      </c>
      <c r="D14" s="16">
        <v>0.62967592592758592</v>
      </c>
      <c r="E14" s="16">
        <v>0.77083333333575865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45684</v>
      </c>
      <c r="B15" s="15" t="s">
        <v>106</v>
      </c>
      <c r="C15" s="15">
        <v>5170</v>
      </c>
      <c r="D15" s="16">
        <v>0.682372685187147</v>
      </c>
      <c r="E15" s="16">
        <v>0.74315972222393611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45684</v>
      </c>
      <c r="B16" s="15" t="s">
        <v>30</v>
      </c>
      <c r="C16" s="15">
        <v>5000</v>
      </c>
      <c r="D16" s="16">
        <v>0.70546296296379296</v>
      </c>
      <c r="E16" s="16">
        <v>0.85458333333372138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45685</v>
      </c>
      <c r="B17" s="15" t="s">
        <v>169</v>
      </c>
      <c r="C17" s="15">
        <v>6280</v>
      </c>
      <c r="D17" s="16">
        <v>0.30503472222335404</v>
      </c>
      <c r="E17" s="16">
        <v>0.47048611110949423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45685</v>
      </c>
      <c r="B18" s="15" t="s">
        <v>170</v>
      </c>
      <c r="C18" s="15">
        <v>5360</v>
      </c>
      <c r="D18" s="16">
        <v>0.40922453703387873</v>
      </c>
      <c r="E18" s="16">
        <v>0.47980324074160308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45685</v>
      </c>
      <c r="B19" s="15" t="s">
        <v>171</v>
      </c>
      <c r="C19" s="15">
        <v>5080</v>
      </c>
      <c r="D19" s="16">
        <v>0.49834490740613546</v>
      </c>
      <c r="E19" s="16">
        <v>0.52825231481256196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45685</v>
      </c>
      <c r="B20" s="15" t="s">
        <v>121</v>
      </c>
      <c r="C20" s="15">
        <v>5170</v>
      </c>
      <c r="D20" s="16">
        <v>0.596261574071832</v>
      </c>
      <c r="E20" s="16">
        <v>0.64010416666860692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45685</v>
      </c>
      <c r="B21" s="15" t="s">
        <v>114</v>
      </c>
      <c r="C21" s="15">
        <v>6280</v>
      </c>
      <c r="D21" s="16">
        <v>0.77115740740555339</v>
      </c>
      <c r="E21" s="16">
        <v>0.8659490740756155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45686</v>
      </c>
      <c r="B22" s="15" t="s">
        <v>58</v>
      </c>
      <c r="C22" s="15">
        <v>5060</v>
      </c>
      <c r="D22" s="16">
        <v>0.68724537036905531</v>
      </c>
      <c r="E22" s="16">
        <v>0.75943287037080154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45686</v>
      </c>
      <c r="B23" s="15" t="s">
        <v>30</v>
      </c>
      <c r="C23" s="15">
        <v>5000</v>
      </c>
      <c r="D23" s="16">
        <v>0.79312499999650754</v>
      </c>
      <c r="E23" s="16">
        <v>0.93819444444670808</v>
      </c>
      <c r="F23" s="17" t="s">
        <v>17</v>
      </c>
      <c r="G23" s="17"/>
      <c r="H23" s="18"/>
      <c r="I23" s="15" t="s">
        <v>18</v>
      </c>
    </row>
    <row r="24" spans="1:9" s="13" customFormat="1" ht="16.95" customHeight="1" x14ac:dyDescent="0.3">
      <c r="A24" s="14">
        <v>45686</v>
      </c>
      <c r="B24" s="15" t="s">
        <v>50</v>
      </c>
      <c r="C24" s="15">
        <v>5060</v>
      </c>
      <c r="D24" s="16">
        <v>0.87557870370073942</v>
      </c>
      <c r="E24" s="16">
        <v>0.91500000000087311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45687</v>
      </c>
      <c r="B25" s="15" t="s">
        <v>172</v>
      </c>
      <c r="C25" s="15">
        <v>5030</v>
      </c>
      <c r="D25" s="16">
        <v>0.29368055555823958</v>
      </c>
      <c r="E25" s="16">
        <v>0.32291666666424135</v>
      </c>
      <c r="F25" s="17"/>
      <c r="G25" s="17"/>
      <c r="H25" s="18" t="s">
        <v>17</v>
      </c>
      <c r="I25" s="15" t="s">
        <v>18</v>
      </c>
    </row>
    <row r="26" spans="1:9" s="13" customFormat="1" ht="16.95" customHeight="1" x14ac:dyDescent="0.3">
      <c r="A26" s="14">
        <v>45687</v>
      </c>
      <c r="B26" s="15" t="s">
        <v>80</v>
      </c>
      <c r="C26" s="15">
        <v>5621</v>
      </c>
      <c r="D26" s="16">
        <v>0.43832175926218042</v>
      </c>
      <c r="E26" s="16">
        <v>0.49982638889196096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45688</v>
      </c>
      <c r="B27" s="15" t="s">
        <v>30</v>
      </c>
      <c r="C27" s="15">
        <v>5000</v>
      </c>
      <c r="D27" s="16">
        <v>0.26959490740409819</v>
      </c>
      <c r="E27" s="16">
        <v>0.34685185184935108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45688</v>
      </c>
      <c r="B28" s="15" t="s">
        <v>20</v>
      </c>
      <c r="C28" s="15">
        <v>5640</v>
      </c>
      <c r="D28" s="16">
        <v>0.48931712962803431</v>
      </c>
      <c r="E28" s="16">
        <v>0.62569444444670808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45688</v>
      </c>
      <c r="B29" s="15" t="s">
        <v>43</v>
      </c>
      <c r="C29" s="15">
        <v>5620</v>
      </c>
      <c r="D29" s="16">
        <v>0.63871527777519077</v>
      </c>
      <c r="E29" s="16">
        <v>0.68511574074364034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45688</v>
      </c>
      <c r="B30" s="15" t="s">
        <v>113</v>
      </c>
      <c r="C30" s="15">
        <v>5500</v>
      </c>
      <c r="D30" s="16">
        <v>0.88511574074072996</v>
      </c>
      <c r="E30" s="16">
        <v>0.94791666666424135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45689</v>
      </c>
      <c r="B31" s="15" t="s">
        <v>21</v>
      </c>
      <c r="C31" s="15">
        <v>5100</v>
      </c>
      <c r="D31" s="16">
        <v>3.9490740738983732E-2</v>
      </c>
      <c r="E31" s="16">
        <v>9.6585648148902692E-2</v>
      </c>
      <c r="F31" s="17"/>
      <c r="G31" s="17" t="s">
        <v>17</v>
      </c>
      <c r="H31" s="18"/>
      <c r="I31" s="15" t="s">
        <v>24</v>
      </c>
    </row>
    <row r="32" spans="1:9" s="13" customFormat="1" ht="16.95" customHeight="1" x14ac:dyDescent="0.3">
      <c r="A32" s="14">
        <v>45689</v>
      </c>
      <c r="B32" s="15" t="s">
        <v>173</v>
      </c>
      <c r="C32" s="15">
        <v>5361</v>
      </c>
      <c r="D32" s="16">
        <v>0.87666666666336823</v>
      </c>
      <c r="E32" s="16">
        <v>0.98584490740904585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45690</v>
      </c>
      <c r="B33" s="15" t="s">
        <v>33</v>
      </c>
      <c r="C33" s="15">
        <v>5590</v>
      </c>
      <c r="D33" s="16">
        <v>0.45545138888701331</v>
      </c>
      <c r="E33" s="16">
        <v>0.50282407407212304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45690</v>
      </c>
      <c r="B34" s="15" t="s">
        <v>174</v>
      </c>
      <c r="C34" s="15">
        <v>5520</v>
      </c>
      <c r="D34" s="16">
        <v>0.48471064814657439</v>
      </c>
      <c r="E34" s="16">
        <v>0.562604166669189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45690</v>
      </c>
      <c r="B35" s="15" t="s">
        <v>103</v>
      </c>
      <c r="C35" s="15">
        <v>5100</v>
      </c>
      <c r="D35" s="16">
        <v>0.50537037036701804</v>
      </c>
      <c r="E35" s="16">
        <v>0.55844907407299615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45690</v>
      </c>
      <c r="B36" s="15" t="s">
        <v>103</v>
      </c>
      <c r="C36" s="15">
        <v>5100</v>
      </c>
      <c r="D36" s="16">
        <v>0.53260416666307719</v>
      </c>
      <c r="E36" s="16">
        <v>0.58333333333575865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45690</v>
      </c>
      <c r="B37" s="15" t="s">
        <v>124</v>
      </c>
      <c r="C37" s="15">
        <v>5190</v>
      </c>
      <c r="D37" s="16">
        <v>0.61923611110978527</v>
      </c>
      <c r="E37" s="16">
        <v>0.75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45690</v>
      </c>
      <c r="B38" s="15" t="s">
        <v>82</v>
      </c>
      <c r="C38" s="15">
        <v>5651</v>
      </c>
      <c r="D38" s="16">
        <v>0.69689814814773854</v>
      </c>
      <c r="E38" s="16">
        <v>0.74050925925985212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45690</v>
      </c>
      <c r="B39" s="15" t="s">
        <v>175</v>
      </c>
      <c r="C39" s="15">
        <v>5680</v>
      </c>
      <c r="D39" s="16">
        <v>0.799490740741021</v>
      </c>
      <c r="E39" s="16">
        <v>0.98134259258949896</v>
      </c>
      <c r="F39" s="17"/>
      <c r="G39" s="17"/>
      <c r="H39" s="18" t="s">
        <v>17</v>
      </c>
      <c r="I39" s="15" t="s">
        <v>24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44846893-2A39-4421-A19D-DBBB307F34AC}">
      <formula1>"Conduite Réseau, Défaut matériel, Défaut d'isolation, Fusible, Court-Circuit"</formula1>
    </dataValidation>
    <dataValidation type="list" allowBlank="1" showInputMessage="1" showErrorMessage="1" sqref="F10:F11 F15:F17" xr:uid="{FDC0C3EF-0C0F-4102-8FEB-BA48FA29442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54D6-45C3-4E07-8D1C-6F58B9AB95CB}">
  <dimension ref="A1:K59"/>
  <sheetViews>
    <sheetView topLeftCell="A16" workbookViewId="0">
      <selection activeCell="A54" sqref="A54:I9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50" t="s">
        <v>147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45677</v>
      </c>
      <c r="B9" s="15" t="s">
        <v>59</v>
      </c>
      <c r="C9" s="15">
        <v>5650</v>
      </c>
      <c r="D9" s="16">
        <v>0.41226851852115942</v>
      </c>
      <c r="E9" s="16">
        <v>0.44851851851854008</v>
      </c>
      <c r="F9" s="17" t="s">
        <v>17</v>
      </c>
      <c r="G9" s="17"/>
      <c r="H9" s="18"/>
      <c r="I9" s="15" t="s">
        <v>18</v>
      </c>
    </row>
    <row r="10" spans="1:11" s="13" customFormat="1" ht="16.95" customHeight="1" x14ac:dyDescent="0.3">
      <c r="A10" s="14">
        <v>45677</v>
      </c>
      <c r="B10" s="15" t="s">
        <v>148</v>
      </c>
      <c r="C10" s="15">
        <v>5600</v>
      </c>
      <c r="D10" s="16">
        <v>0.43393518518860219</v>
      </c>
      <c r="E10" s="16">
        <v>0.50645833333692281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45677</v>
      </c>
      <c r="B11" s="15" t="s">
        <v>149</v>
      </c>
      <c r="C11" s="15">
        <v>5500</v>
      </c>
      <c r="D11" s="16">
        <v>0.47453703703649808</v>
      </c>
      <c r="E11" s="16">
        <v>0.64606481481314404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45677</v>
      </c>
      <c r="B12" s="15" t="s">
        <v>47</v>
      </c>
      <c r="C12" s="15">
        <v>5081</v>
      </c>
      <c r="D12" s="16">
        <v>0.50525462962832535</v>
      </c>
      <c r="E12" s="16">
        <v>0.57628472222131677</v>
      </c>
      <c r="F12" s="17"/>
      <c r="G12" s="17"/>
      <c r="H12" s="18" t="s">
        <v>17</v>
      </c>
      <c r="I12" s="15" t="s">
        <v>24</v>
      </c>
    </row>
    <row r="13" spans="1:11" s="13" customFormat="1" ht="16.95" customHeight="1" x14ac:dyDescent="0.3">
      <c r="A13" s="14">
        <v>45677</v>
      </c>
      <c r="B13" s="15" t="s">
        <v>51</v>
      </c>
      <c r="C13" s="15">
        <v>5190</v>
      </c>
      <c r="D13" s="16">
        <v>0.55844907407299615</v>
      </c>
      <c r="E13" s="16">
        <v>9.0393518548808061E-3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45677</v>
      </c>
      <c r="B14" s="15" t="s">
        <v>101</v>
      </c>
      <c r="C14" s="15">
        <v>5575</v>
      </c>
      <c r="D14" s="16">
        <v>0.6028009259243845</v>
      </c>
      <c r="E14" s="16">
        <v>0.63373842592409346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45677</v>
      </c>
      <c r="B15" s="15" t="s">
        <v>150</v>
      </c>
      <c r="C15" s="15">
        <v>5070</v>
      </c>
      <c r="D15" s="16">
        <v>0.77366898148466134</v>
      </c>
      <c r="E15" s="16">
        <v>0.91982638889021473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45678</v>
      </c>
      <c r="B16" s="15" t="s">
        <v>151</v>
      </c>
      <c r="C16" s="15">
        <v>5590</v>
      </c>
      <c r="D16" s="16">
        <v>0.34578703704028158</v>
      </c>
      <c r="E16" s="16">
        <v>0.421944444446126</v>
      </c>
      <c r="F16" s="17" t="s">
        <v>17</v>
      </c>
      <c r="G16" s="17"/>
      <c r="H16" s="18"/>
      <c r="I16" s="15" t="s">
        <v>24</v>
      </c>
    </row>
    <row r="17" spans="1:9" s="13" customFormat="1" ht="16.95" customHeight="1" x14ac:dyDescent="0.3">
      <c r="A17" s="14">
        <v>45678</v>
      </c>
      <c r="B17" s="15" t="s">
        <v>152</v>
      </c>
      <c r="C17" s="15">
        <v>6210</v>
      </c>
      <c r="D17" s="16">
        <v>0.37423611111444188</v>
      </c>
      <c r="E17" s="16">
        <v>0.57133101851650281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45678</v>
      </c>
      <c r="B18" s="15" t="s">
        <v>124</v>
      </c>
      <c r="C18" s="15">
        <v>5190</v>
      </c>
      <c r="D18" s="16">
        <v>0.37601851851650281</v>
      </c>
      <c r="E18" s="16">
        <v>0.57361111111094942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45678</v>
      </c>
      <c r="B19" s="15" t="s">
        <v>153</v>
      </c>
      <c r="C19" s="15">
        <v>5572</v>
      </c>
      <c r="D19" s="16">
        <v>0.48894675925839692</v>
      </c>
      <c r="E19" s="16">
        <v>0.57364583333401242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45678</v>
      </c>
      <c r="B20" s="15" t="s">
        <v>30</v>
      </c>
      <c r="C20" s="15">
        <v>5000</v>
      </c>
      <c r="D20" s="16">
        <v>0.89351851851824904</v>
      </c>
      <c r="E20" s="16">
        <v>0.94159722221957054</v>
      </c>
      <c r="F20" s="17"/>
      <c r="G20" s="17" t="s">
        <v>17</v>
      </c>
      <c r="H20" s="18"/>
      <c r="I20" s="15" t="s">
        <v>24</v>
      </c>
    </row>
    <row r="21" spans="1:9" s="13" customFormat="1" ht="16.95" customHeight="1" x14ac:dyDescent="0.3">
      <c r="A21" s="14">
        <v>45679</v>
      </c>
      <c r="B21" s="15" t="s">
        <v>154</v>
      </c>
      <c r="C21" s="15">
        <v>5170</v>
      </c>
      <c r="D21" s="16">
        <v>0.48549768518569181</v>
      </c>
      <c r="E21" s="16">
        <v>0.54870370370190358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45679</v>
      </c>
      <c r="B22" s="15" t="s">
        <v>40</v>
      </c>
      <c r="C22" s="15">
        <v>5640</v>
      </c>
      <c r="D22" s="16">
        <v>0.48944444444350665</v>
      </c>
      <c r="E22" s="16">
        <v>0.59578703704028158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45679</v>
      </c>
      <c r="B23" s="15" t="s">
        <v>83</v>
      </c>
      <c r="C23" s="15">
        <v>5310</v>
      </c>
      <c r="D23" s="16">
        <v>0.71671296295971842</v>
      </c>
      <c r="E23" s="16">
        <v>0.85416666666424135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45679</v>
      </c>
      <c r="B24" s="15" t="s">
        <v>155</v>
      </c>
      <c r="C24" s="15">
        <v>5650</v>
      </c>
      <c r="D24" s="16">
        <v>0.73732638888759539</v>
      </c>
      <c r="E24" s="16">
        <v>0.76090277777984738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45679</v>
      </c>
      <c r="B25" s="15" t="s">
        <v>156</v>
      </c>
      <c r="C25" s="15">
        <v>5310</v>
      </c>
      <c r="D25" s="16">
        <v>0.79340277778101154</v>
      </c>
      <c r="E25" s="16">
        <v>0.89583333333575865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45679</v>
      </c>
      <c r="B26" s="15" t="s">
        <v>91</v>
      </c>
      <c r="C26" s="15">
        <v>5081</v>
      </c>
      <c r="D26" s="16">
        <v>0.80006944444176042</v>
      </c>
      <c r="E26" s="16">
        <v>0.92708333333575865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45679</v>
      </c>
      <c r="B27" s="15" t="s">
        <v>124</v>
      </c>
      <c r="C27" s="15">
        <v>5190</v>
      </c>
      <c r="D27" s="16">
        <v>0.93723379629955161</v>
      </c>
      <c r="E27" s="16">
        <v>9.1759259259561077E-2</v>
      </c>
      <c r="F27" s="17"/>
      <c r="G27" s="17" t="s">
        <v>17</v>
      </c>
      <c r="H27" s="18"/>
      <c r="I27" s="15" t="s">
        <v>24</v>
      </c>
    </row>
    <row r="28" spans="1:9" s="13" customFormat="1" ht="16.95" customHeight="1" x14ac:dyDescent="0.3">
      <c r="A28" s="14">
        <v>45679</v>
      </c>
      <c r="B28" s="15" t="s">
        <v>21</v>
      </c>
      <c r="C28" s="15">
        <v>5100</v>
      </c>
      <c r="D28" s="16">
        <v>0.97262731481168885</v>
      </c>
      <c r="E28" s="16">
        <v>4.2928240742185153E-2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45680</v>
      </c>
      <c r="B29" s="15" t="s">
        <v>50</v>
      </c>
      <c r="C29" s="15">
        <v>5060</v>
      </c>
      <c r="D29" s="16">
        <v>0.10258101851650281</v>
      </c>
      <c r="E29" s="16">
        <v>0.16666666666424135</v>
      </c>
      <c r="F29" s="17"/>
      <c r="G29" s="17"/>
      <c r="H29" s="18" t="s">
        <v>17</v>
      </c>
      <c r="I29" s="15" t="s">
        <v>18</v>
      </c>
    </row>
    <row r="30" spans="1:9" s="13" customFormat="1" ht="16.95" customHeight="1" x14ac:dyDescent="0.3">
      <c r="A30" s="14">
        <v>45680</v>
      </c>
      <c r="B30" s="15" t="s">
        <v>21</v>
      </c>
      <c r="C30" s="15">
        <v>5100</v>
      </c>
      <c r="D30" s="16">
        <v>0.15633101851562969</v>
      </c>
      <c r="E30" s="16">
        <v>0.20587962962599704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45680</v>
      </c>
      <c r="B31" s="15" t="s">
        <v>157</v>
      </c>
      <c r="C31" s="15">
        <v>5580</v>
      </c>
      <c r="D31" s="16">
        <v>0.42462962962599704</v>
      </c>
      <c r="E31" s="16">
        <v>0.61712962963065365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45680</v>
      </c>
      <c r="B32" s="15" t="s">
        <v>127</v>
      </c>
      <c r="C32" s="15">
        <v>5650</v>
      </c>
      <c r="D32" s="16">
        <v>0.54354166666598758</v>
      </c>
      <c r="E32" s="16">
        <v>0.66047453703504289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45680</v>
      </c>
      <c r="B33" s="15" t="s">
        <v>155</v>
      </c>
      <c r="C33" s="15">
        <v>5650</v>
      </c>
      <c r="D33" s="16">
        <v>0.54710648148466134</v>
      </c>
      <c r="E33" s="16">
        <v>0.63892361111356877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45680</v>
      </c>
      <c r="B34" s="15" t="s">
        <v>158</v>
      </c>
      <c r="C34" s="15">
        <v>5070</v>
      </c>
      <c r="D34" s="16">
        <v>0.79004629629343981</v>
      </c>
      <c r="E34" s="16">
        <v>0.83799768518656492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45680</v>
      </c>
      <c r="B35" s="15" t="s">
        <v>30</v>
      </c>
      <c r="C35" s="15">
        <v>5000</v>
      </c>
      <c r="D35" s="16">
        <v>0.854247685187147</v>
      </c>
      <c r="E35" s="16">
        <v>0.89646990740584442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45681</v>
      </c>
      <c r="B36" s="15" t="s">
        <v>46</v>
      </c>
      <c r="C36" s="15">
        <v>5620</v>
      </c>
      <c r="D36" s="16">
        <v>0.39521990740468027</v>
      </c>
      <c r="E36" s="16">
        <v>0.50751157407648861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45681</v>
      </c>
      <c r="B37" s="15" t="s">
        <v>56</v>
      </c>
      <c r="C37" s="15">
        <v>5150</v>
      </c>
      <c r="D37" s="16">
        <v>0.37638888888614019</v>
      </c>
      <c r="E37" s="16">
        <v>0.42715277777460869</v>
      </c>
      <c r="F37" s="17" t="s">
        <v>17</v>
      </c>
      <c r="G37" s="17"/>
      <c r="H37" s="18"/>
      <c r="I37" s="15" t="s">
        <v>18</v>
      </c>
    </row>
    <row r="38" spans="1:9" s="13" customFormat="1" ht="16.95" customHeight="1" x14ac:dyDescent="0.3">
      <c r="A38" s="14">
        <v>45681</v>
      </c>
      <c r="B38" s="15" t="s">
        <v>159</v>
      </c>
      <c r="C38" s="15">
        <v>5000</v>
      </c>
      <c r="D38" s="16">
        <v>0.50354166666511446</v>
      </c>
      <c r="E38" s="16">
        <v>0.66666666666424135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45681</v>
      </c>
      <c r="B39" s="15" t="s">
        <v>160</v>
      </c>
      <c r="C39" s="15">
        <v>5060</v>
      </c>
      <c r="D39" s="16">
        <v>0.61510416666715173</v>
      </c>
      <c r="E39" s="16">
        <v>0.6470601851833635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45681</v>
      </c>
      <c r="B40" s="15" t="s">
        <v>120</v>
      </c>
      <c r="C40" s="15">
        <v>5030</v>
      </c>
      <c r="D40" s="16">
        <v>0.64530092592758592</v>
      </c>
      <c r="E40" s="16">
        <v>0.77134259259037208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45681</v>
      </c>
      <c r="B41" s="15" t="s">
        <v>108</v>
      </c>
      <c r="C41" s="15">
        <v>5570</v>
      </c>
      <c r="D41" s="16">
        <v>0.51238425925839692</v>
      </c>
      <c r="E41" s="16">
        <v>0.75287037037196569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45681</v>
      </c>
      <c r="B42" s="15" t="s">
        <v>161</v>
      </c>
      <c r="C42" s="15">
        <v>5600</v>
      </c>
      <c r="D42" s="16">
        <v>0.67196759259240935</v>
      </c>
      <c r="E42" s="16">
        <v>0.72684027777722804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45681</v>
      </c>
      <c r="B43" s="15" t="s">
        <v>30</v>
      </c>
      <c r="C43" s="15">
        <v>5000</v>
      </c>
      <c r="D43" s="16">
        <v>0.82439814815006685</v>
      </c>
      <c r="E43" s="16">
        <v>0.89038194444583496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45682</v>
      </c>
      <c r="B44" s="15" t="s">
        <v>162</v>
      </c>
      <c r="C44" s="15">
        <v>5377</v>
      </c>
      <c r="D44" s="16">
        <v>0.45621527777984738</v>
      </c>
      <c r="E44" s="16">
        <v>0.54212962962628808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45682</v>
      </c>
      <c r="B45" s="15" t="s">
        <v>163</v>
      </c>
      <c r="C45" s="15">
        <v>5630</v>
      </c>
      <c r="D45" s="16">
        <v>0.49196759259211831</v>
      </c>
      <c r="E45" s="16">
        <v>0.69487268518423662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45682</v>
      </c>
      <c r="B46" s="15" t="s">
        <v>164</v>
      </c>
      <c r="C46" s="15">
        <v>5580</v>
      </c>
      <c r="D46" s="16">
        <v>0.53540509259619284</v>
      </c>
      <c r="E46" s="16">
        <v>0.60416666666424135</v>
      </c>
      <c r="F46" s="17"/>
      <c r="G46" s="17"/>
      <c r="H46" s="18" t="s">
        <v>17</v>
      </c>
      <c r="I46" s="15" t="s">
        <v>18</v>
      </c>
    </row>
    <row r="47" spans="1:9" s="13" customFormat="1" ht="16.95" customHeight="1" x14ac:dyDescent="0.3">
      <c r="A47" s="14">
        <v>45682</v>
      </c>
      <c r="B47" s="15" t="s">
        <v>165</v>
      </c>
      <c r="C47" s="15">
        <v>5520</v>
      </c>
      <c r="D47" s="16">
        <v>0.55078703703475185</v>
      </c>
      <c r="E47" s="16">
        <v>0.69086805555707542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45683</v>
      </c>
      <c r="B48" s="15" t="s">
        <v>38</v>
      </c>
      <c r="C48" s="15">
        <v>5336</v>
      </c>
      <c r="D48" s="16">
        <v>0.43559027777519077</v>
      </c>
      <c r="E48" s="16">
        <v>0.55245370370539604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45683</v>
      </c>
      <c r="B49" s="15" t="s">
        <v>166</v>
      </c>
      <c r="C49" s="15">
        <v>5620</v>
      </c>
      <c r="D49" s="16">
        <v>0.46458333333430346</v>
      </c>
      <c r="E49" s="16">
        <v>0.50945601851708489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45683</v>
      </c>
      <c r="B50" s="15" t="s">
        <v>31</v>
      </c>
      <c r="C50" s="15">
        <v>5020</v>
      </c>
      <c r="D50" s="16">
        <v>0.67862268518365454</v>
      </c>
      <c r="E50" s="16">
        <v>0.8269212962986785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45683</v>
      </c>
      <c r="B51" s="15" t="s">
        <v>21</v>
      </c>
      <c r="C51" s="15">
        <v>5100</v>
      </c>
      <c r="D51" s="16">
        <v>0.68667824073781958</v>
      </c>
      <c r="E51" s="16">
        <v>0.75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45683</v>
      </c>
      <c r="B52" s="15" t="s">
        <v>167</v>
      </c>
      <c r="C52" s="15">
        <v>5502</v>
      </c>
      <c r="D52" s="16">
        <v>0.94020833333343035</v>
      </c>
      <c r="E52" s="16">
        <v>6.4421296294312924E-2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45683</v>
      </c>
      <c r="B53" s="15" t="s">
        <v>21</v>
      </c>
      <c r="C53" s="15">
        <v>5100</v>
      </c>
      <c r="D53" s="16">
        <v>0.95967592592933215</v>
      </c>
      <c r="E53" s="16">
        <v>0.99886574073752854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8CB4A596-7DBA-4F5E-B7A6-02C0B39A9B1D}">
      <formula1>"Intempéries, Externe"</formula1>
    </dataValidation>
    <dataValidation type="list" allowBlank="1" showInputMessage="1" showErrorMessage="1" sqref="G10:H11 G15:H17" xr:uid="{FB4D5379-4169-4144-9177-8C0ECFD3CCA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3CA1F-1984-466B-9821-20A805F65542}">
  <dimension ref="A1:K97"/>
  <sheetViews>
    <sheetView topLeftCell="A3"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50" t="s">
        <v>123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45670</v>
      </c>
      <c r="B9" s="15" t="s">
        <v>108</v>
      </c>
      <c r="C9" s="15">
        <v>5570</v>
      </c>
      <c r="D9" s="16">
        <v>3.9571759261889383E-2</v>
      </c>
      <c r="E9" s="16">
        <v>7.1481481478258502E-2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45670</v>
      </c>
      <c r="B10" s="15" t="s">
        <v>124</v>
      </c>
      <c r="C10" s="15">
        <v>5190</v>
      </c>
      <c r="D10" s="16">
        <v>0.37368055555270985</v>
      </c>
      <c r="E10" s="16">
        <v>0.47473379629809642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45670</v>
      </c>
      <c r="B11" s="15" t="s">
        <v>125</v>
      </c>
      <c r="C11" s="15">
        <v>5640</v>
      </c>
      <c r="D11" s="16">
        <v>0.53710648148262408</v>
      </c>
      <c r="E11" s="16">
        <v>0.606689814812853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45670</v>
      </c>
      <c r="B12" s="15" t="s">
        <v>69</v>
      </c>
      <c r="C12" s="15">
        <v>5550</v>
      </c>
      <c r="D12" s="16">
        <v>0.56879629629838746</v>
      </c>
      <c r="E12" s="16">
        <v>0.60876157407619758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45670</v>
      </c>
      <c r="B13" s="15" t="s">
        <v>126</v>
      </c>
      <c r="C13" s="15">
        <v>5570</v>
      </c>
      <c r="D13" s="16">
        <v>0.66400462963065365</v>
      </c>
      <c r="E13" s="16">
        <v>0.75152777777839219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45670</v>
      </c>
      <c r="B14" s="15" t="s">
        <v>127</v>
      </c>
      <c r="C14" s="15">
        <v>5650</v>
      </c>
      <c r="D14" s="16">
        <v>0.70684027778042946</v>
      </c>
      <c r="E14" s="16">
        <v>0.83381944444408873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45670</v>
      </c>
      <c r="B15" s="15" t="s">
        <v>127</v>
      </c>
      <c r="C15" s="15">
        <v>5650</v>
      </c>
      <c r="D15" s="16">
        <v>0.70869212962861639</v>
      </c>
      <c r="E15" s="16">
        <v>0.81368055555503815</v>
      </c>
      <c r="F15" s="17"/>
      <c r="G15" s="17" t="s">
        <v>17</v>
      </c>
      <c r="H15" s="18"/>
      <c r="I15" s="15" t="s">
        <v>24</v>
      </c>
    </row>
    <row r="16" spans="1:11" s="13" customFormat="1" ht="16.95" customHeight="1" x14ac:dyDescent="0.3">
      <c r="A16" s="14">
        <v>45670</v>
      </c>
      <c r="B16" s="15" t="s">
        <v>108</v>
      </c>
      <c r="C16" s="15">
        <v>5570</v>
      </c>
      <c r="D16" s="16">
        <v>0.89707175926014315</v>
      </c>
      <c r="E16" s="16">
        <v>0.93101851851679385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45671</v>
      </c>
      <c r="B17" s="15" t="s">
        <v>128</v>
      </c>
      <c r="C17" s="15">
        <v>5590</v>
      </c>
      <c r="D17" s="16">
        <v>6.9560185220325366E-3</v>
      </c>
      <c r="E17" s="16">
        <v>0.21857638889196096</v>
      </c>
      <c r="F17" s="17"/>
      <c r="G17" s="17" t="s">
        <v>17</v>
      </c>
      <c r="H17" s="18"/>
      <c r="I17" s="15" t="s">
        <v>24</v>
      </c>
    </row>
    <row r="18" spans="1:9" s="13" customFormat="1" ht="16.95" customHeight="1" x14ac:dyDescent="0.3">
      <c r="A18" s="14">
        <v>45671</v>
      </c>
      <c r="B18" s="15" t="s">
        <v>129</v>
      </c>
      <c r="C18" s="15">
        <v>5021</v>
      </c>
      <c r="D18" s="16">
        <v>1.6030092592700385E-2</v>
      </c>
      <c r="E18" s="16">
        <v>0.15129629629518604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45671</v>
      </c>
      <c r="B19" s="15" t="s">
        <v>40</v>
      </c>
      <c r="C19" s="15">
        <v>5640</v>
      </c>
      <c r="D19" s="16">
        <v>0.25826388888526708</v>
      </c>
      <c r="E19" s="16">
        <v>0.31469907407154096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45671</v>
      </c>
      <c r="B20" s="15" t="s">
        <v>108</v>
      </c>
      <c r="C20" s="15">
        <v>5570</v>
      </c>
      <c r="D20" s="16">
        <v>0.2748148148166365</v>
      </c>
      <c r="E20" s="16">
        <v>0.38958333332993789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45671</v>
      </c>
      <c r="B21" s="15" t="s">
        <v>36</v>
      </c>
      <c r="C21" s="15">
        <v>5590</v>
      </c>
      <c r="D21" s="16">
        <v>0.36712962963065365</v>
      </c>
      <c r="E21" s="16">
        <v>0.476423611107748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45671</v>
      </c>
      <c r="B22" s="15" t="s">
        <v>130</v>
      </c>
      <c r="C22" s="15">
        <v>5550</v>
      </c>
      <c r="D22" s="16">
        <v>0.4101736111115315</v>
      </c>
      <c r="E22" s="16">
        <v>0.45809027777431766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45671</v>
      </c>
      <c r="B23" s="15" t="s">
        <v>131</v>
      </c>
      <c r="C23" s="15">
        <v>5550</v>
      </c>
      <c r="D23" s="16">
        <v>0.44539351851562969</v>
      </c>
      <c r="E23" s="16">
        <v>0.62968749999708962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45671</v>
      </c>
      <c r="B24" s="15" t="s">
        <v>132</v>
      </c>
      <c r="C24" s="15">
        <v>6210</v>
      </c>
      <c r="D24" s="16">
        <v>0.50347222221898846</v>
      </c>
      <c r="E24" s="16">
        <v>0.52068287037400296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45671</v>
      </c>
      <c r="B25" s="15" t="s">
        <v>33</v>
      </c>
      <c r="C25" s="15">
        <v>5590</v>
      </c>
      <c r="D25" s="16">
        <v>0.59587962963269092</v>
      </c>
      <c r="E25" s="16">
        <v>0.63749999999708962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45671</v>
      </c>
      <c r="B26" s="15" t="s">
        <v>57</v>
      </c>
      <c r="C26" s="15">
        <v>5060</v>
      </c>
      <c r="D26" s="16">
        <v>0.68509259259008104</v>
      </c>
      <c r="E26" s="16">
        <v>0.85688657407445135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45671</v>
      </c>
      <c r="B27" s="15" t="s">
        <v>51</v>
      </c>
      <c r="C27" s="15">
        <v>5190</v>
      </c>
      <c r="D27" s="16">
        <v>0.74160879629926058</v>
      </c>
      <c r="E27" s="16">
        <v>0.79170138888730435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45671</v>
      </c>
      <c r="B28" s="15" t="s">
        <v>102</v>
      </c>
      <c r="C28" s="15">
        <v>5031</v>
      </c>
      <c r="D28" s="16">
        <v>0.76362268518278142</v>
      </c>
      <c r="E28" s="16">
        <v>0.79614583333022892</v>
      </c>
      <c r="F28" s="17"/>
      <c r="G28" s="17" t="s">
        <v>17</v>
      </c>
      <c r="H28" s="18"/>
      <c r="I28" s="15" t="s">
        <v>24</v>
      </c>
    </row>
    <row r="29" spans="1:9" s="13" customFormat="1" ht="16.95" customHeight="1" x14ac:dyDescent="0.3">
      <c r="A29" s="14">
        <v>45671</v>
      </c>
      <c r="B29" s="15" t="s">
        <v>133</v>
      </c>
      <c r="C29" s="15">
        <v>5380</v>
      </c>
      <c r="D29" s="16">
        <v>0.86616898148349719</v>
      </c>
      <c r="E29" s="16">
        <v>0.91820601851941319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45671</v>
      </c>
      <c r="B30" s="15" t="s">
        <v>134</v>
      </c>
      <c r="C30" s="15">
        <v>5651</v>
      </c>
      <c r="D30" s="16">
        <v>0.90069444444088731</v>
      </c>
      <c r="E30" s="16">
        <v>0.94653935185488081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45672</v>
      </c>
      <c r="B31" s="15" t="s">
        <v>135</v>
      </c>
      <c r="C31" s="15">
        <v>5030</v>
      </c>
      <c r="D31" s="16">
        <v>0.343611111107748</v>
      </c>
      <c r="E31" s="16">
        <v>0.39811342592292931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45672</v>
      </c>
      <c r="B32" s="15" t="s">
        <v>136</v>
      </c>
      <c r="C32" s="15">
        <v>5020</v>
      </c>
      <c r="D32" s="16">
        <v>0.36004629629314877</v>
      </c>
      <c r="E32" s="16">
        <v>0.46806712963007158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45672</v>
      </c>
      <c r="B33" s="15" t="s">
        <v>82</v>
      </c>
      <c r="C33" s="15">
        <v>5651</v>
      </c>
      <c r="D33" s="16">
        <v>0.42315972222422715</v>
      </c>
      <c r="E33" s="16">
        <v>0.46135416666948004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45672</v>
      </c>
      <c r="B34" s="15" t="s">
        <v>40</v>
      </c>
      <c r="C34" s="15">
        <v>5640</v>
      </c>
      <c r="D34" s="16">
        <v>0.49104166666802485</v>
      </c>
      <c r="E34" s="16">
        <v>0.60986111110833008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45672</v>
      </c>
      <c r="B35" s="15" t="s">
        <v>87</v>
      </c>
      <c r="C35" s="15">
        <v>5370</v>
      </c>
      <c r="D35" s="16">
        <v>0.50012731481547235</v>
      </c>
      <c r="E35" s="16">
        <v>0.58418981481372612</v>
      </c>
      <c r="F35" s="17"/>
      <c r="G35" s="17"/>
      <c r="H35" s="18" t="s">
        <v>17</v>
      </c>
      <c r="I35" s="15" t="s">
        <v>24</v>
      </c>
    </row>
    <row r="36" spans="1:9" s="13" customFormat="1" ht="16.95" customHeight="1" x14ac:dyDescent="0.3">
      <c r="A36" s="14">
        <v>45672</v>
      </c>
      <c r="B36" s="15" t="s">
        <v>30</v>
      </c>
      <c r="C36" s="15">
        <v>5000</v>
      </c>
      <c r="D36" s="16">
        <v>0.65840277777897427</v>
      </c>
      <c r="E36" s="16">
        <v>0.69218749999708962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45672</v>
      </c>
      <c r="B37" s="15" t="s">
        <v>50</v>
      </c>
      <c r="C37" s="15">
        <v>5060</v>
      </c>
      <c r="D37" s="16">
        <v>0.84931712962861639</v>
      </c>
      <c r="E37" s="16">
        <v>0.88541666666424135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45672</v>
      </c>
      <c r="B38" s="15" t="s">
        <v>137</v>
      </c>
      <c r="C38" s="15">
        <v>5150</v>
      </c>
      <c r="D38" s="16">
        <v>0.95616898148000473</v>
      </c>
      <c r="E38" s="16">
        <v>6.3194444446708076E-2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45673</v>
      </c>
      <c r="B39" s="15" t="s">
        <v>92</v>
      </c>
      <c r="C39" s="15">
        <v>5190</v>
      </c>
      <c r="D39" s="16">
        <v>7.0856481484952383E-2</v>
      </c>
      <c r="E39" s="16">
        <v>0.11039351851650281</v>
      </c>
      <c r="F39" s="17"/>
      <c r="G39" s="17" t="s">
        <v>17</v>
      </c>
      <c r="H39" s="18"/>
      <c r="I39" s="15" t="s">
        <v>24</v>
      </c>
    </row>
    <row r="40" spans="1:9" s="13" customFormat="1" ht="16.95" customHeight="1" x14ac:dyDescent="0.3">
      <c r="A40" s="14">
        <v>45673</v>
      </c>
      <c r="B40" s="15" t="s">
        <v>138</v>
      </c>
      <c r="C40" s="15">
        <v>5190</v>
      </c>
      <c r="D40" s="16">
        <v>0.38142361111385981</v>
      </c>
      <c r="E40" s="16">
        <v>0.4777314814782585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45673</v>
      </c>
      <c r="B41" s="15" t="s">
        <v>32</v>
      </c>
      <c r="C41" s="15">
        <v>5140</v>
      </c>
      <c r="D41" s="16">
        <v>0.52175925925985212</v>
      </c>
      <c r="E41" s="16">
        <v>0.64271990740962792</v>
      </c>
      <c r="F41" s="17"/>
      <c r="G41" s="17" t="s">
        <v>17</v>
      </c>
      <c r="H41" s="18"/>
      <c r="I41" s="15" t="s">
        <v>24</v>
      </c>
    </row>
    <row r="42" spans="1:9" s="13" customFormat="1" ht="16.95" customHeight="1" x14ac:dyDescent="0.3">
      <c r="A42" s="14">
        <v>45673</v>
      </c>
      <c r="B42" s="15" t="s">
        <v>139</v>
      </c>
      <c r="C42" s="15">
        <v>5310</v>
      </c>
      <c r="D42" s="16">
        <v>0.60093749999941792</v>
      </c>
      <c r="E42" s="16">
        <v>0.60731481481343508</v>
      </c>
      <c r="F42" s="17" t="s">
        <v>17</v>
      </c>
      <c r="G42" s="17"/>
      <c r="H42" s="18"/>
      <c r="I42" s="15" t="s">
        <v>24</v>
      </c>
    </row>
    <row r="43" spans="1:9" s="13" customFormat="1" ht="16.95" customHeight="1" x14ac:dyDescent="0.3">
      <c r="A43" s="14">
        <v>45673</v>
      </c>
      <c r="B43" s="15" t="s">
        <v>140</v>
      </c>
      <c r="C43" s="15">
        <v>5573</v>
      </c>
      <c r="D43" s="16">
        <v>0.62649305555532919</v>
      </c>
      <c r="E43" s="16">
        <v>0.7279398148166365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45673</v>
      </c>
      <c r="B44" s="15" t="s">
        <v>30</v>
      </c>
      <c r="C44" s="15">
        <v>5000</v>
      </c>
      <c r="D44" s="16">
        <v>0.66525462963181781</v>
      </c>
      <c r="E44" s="16">
        <v>0.71038194444554392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45673</v>
      </c>
      <c r="B45" s="15" t="s">
        <v>30</v>
      </c>
      <c r="C45" s="15">
        <v>5000</v>
      </c>
      <c r="D45" s="16">
        <v>0.69881944444205146</v>
      </c>
      <c r="E45" s="16">
        <v>0.74590277778042946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45673</v>
      </c>
      <c r="B46" s="15" t="s">
        <v>141</v>
      </c>
      <c r="C46" s="15">
        <v>5310</v>
      </c>
      <c r="D46" s="16">
        <v>0.72439814815152204</v>
      </c>
      <c r="E46" s="16">
        <v>0.804583333330811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45673</v>
      </c>
      <c r="B47" s="15" t="s">
        <v>120</v>
      </c>
      <c r="C47" s="15">
        <v>5030</v>
      </c>
      <c r="D47" s="16">
        <v>0.79761574073927477</v>
      </c>
      <c r="E47" s="16">
        <v>0.875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45673</v>
      </c>
      <c r="B48" s="15" t="s">
        <v>142</v>
      </c>
      <c r="C48" s="15">
        <v>5600</v>
      </c>
      <c r="D48" s="16">
        <v>0.981793981482042</v>
      </c>
      <c r="E48" s="16">
        <v>2.4305555554747116E-2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45674</v>
      </c>
      <c r="B49" s="15" t="s">
        <v>135</v>
      </c>
      <c r="C49" s="15">
        <v>5030</v>
      </c>
      <c r="D49" s="16">
        <v>2.1168981482333038E-2</v>
      </c>
      <c r="E49" s="16">
        <v>6.5474537033878732E-2</v>
      </c>
      <c r="F49" s="17"/>
      <c r="G49" s="17"/>
      <c r="H49" s="18" t="s">
        <v>17</v>
      </c>
      <c r="I49" s="15" t="s">
        <v>18</v>
      </c>
    </row>
    <row r="50" spans="1:9" s="13" customFormat="1" ht="16.95" customHeight="1" x14ac:dyDescent="0.3">
      <c r="A50" s="14">
        <v>45674</v>
      </c>
      <c r="B50" s="15" t="s">
        <v>143</v>
      </c>
      <c r="C50" s="15">
        <v>5310</v>
      </c>
      <c r="D50" s="16">
        <v>0.26355324074393138</v>
      </c>
      <c r="E50" s="16">
        <v>0.31278935185400769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45674</v>
      </c>
      <c r="B51" s="15" t="s">
        <v>113</v>
      </c>
      <c r="C51" s="15">
        <v>5500</v>
      </c>
      <c r="D51" s="16">
        <v>0.39340277777955635</v>
      </c>
      <c r="E51" s="16">
        <v>0.49379629629402189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45674</v>
      </c>
      <c r="B52" s="15" t="s">
        <v>57</v>
      </c>
      <c r="C52" s="15">
        <v>5060</v>
      </c>
      <c r="D52" s="16">
        <v>0.52516203703999054</v>
      </c>
      <c r="E52" s="16">
        <v>0.56912037036818219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45674</v>
      </c>
      <c r="B53" s="15" t="s">
        <v>39</v>
      </c>
      <c r="C53" s="15">
        <v>5004</v>
      </c>
      <c r="D53" s="16">
        <v>0.61833333333197515</v>
      </c>
      <c r="E53" s="16">
        <v>0.6522569444423425</v>
      </c>
      <c r="F53" s="17"/>
      <c r="G53" s="17"/>
      <c r="H53" s="18" t="s">
        <v>17</v>
      </c>
      <c r="I53" s="15" t="s">
        <v>18</v>
      </c>
    </row>
    <row r="54" spans="1:9" s="13" customFormat="1" ht="16.95" customHeight="1" x14ac:dyDescent="0.3">
      <c r="A54" s="14">
        <v>45674</v>
      </c>
      <c r="B54" s="15" t="s">
        <v>125</v>
      </c>
      <c r="C54" s="15">
        <v>5640</v>
      </c>
      <c r="D54" s="16">
        <v>0.68450231481256196</v>
      </c>
      <c r="E54" s="16">
        <v>0.75672453703737119</v>
      </c>
      <c r="F54" s="17"/>
      <c r="G54" s="17" t="s">
        <v>17</v>
      </c>
      <c r="H54" s="18"/>
      <c r="I54" s="15" t="s">
        <v>24</v>
      </c>
    </row>
    <row r="55" spans="1:9" s="13" customFormat="1" ht="16.95" customHeight="1" x14ac:dyDescent="0.3">
      <c r="A55" s="14">
        <v>45674</v>
      </c>
      <c r="B55" s="15" t="s">
        <v>31</v>
      </c>
      <c r="C55" s="15">
        <v>5020</v>
      </c>
      <c r="D55" s="16">
        <v>0.72350694444321562</v>
      </c>
      <c r="E55" s="16">
        <v>0.76673611110891216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45674</v>
      </c>
      <c r="B56" s="15" t="s">
        <v>144</v>
      </c>
      <c r="C56" s="15">
        <v>5500</v>
      </c>
      <c r="D56" s="16">
        <v>0.73613425925577758</v>
      </c>
      <c r="E56" s="16">
        <v>0.80618055555532919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45675</v>
      </c>
      <c r="B57" s="15" t="s">
        <v>73</v>
      </c>
      <c r="C57" s="15">
        <v>5360</v>
      </c>
      <c r="D57" s="16">
        <v>0.41334490740700858</v>
      </c>
      <c r="E57" s="16">
        <v>0.4831365740756155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45675</v>
      </c>
      <c r="B58" s="15" t="s">
        <v>33</v>
      </c>
      <c r="C58" s="15">
        <v>5590</v>
      </c>
      <c r="D58" s="16">
        <v>0.427106481482042</v>
      </c>
      <c r="E58" s="16">
        <v>0.55667824074043892</v>
      </c>
      <c r="F58" s="17"/>
      <c r="G58" s="17" t="s">
        <v>17</v>
      </c>
      <c r="H58" s="18"/>
      <c r="I58" s="15" t="s">
        <v>18</v>
      </c>
    </row>
    <row r="59" spans="1:9" s="13" customFormat="1" ht="16.95" customHeight="1" x14ac:dyDescent="0.3">
      <c r="A59" s="14">
        <v>45675</v>
      </c>
      <c r="B59" s="15" t="s">
        <v>145</v>
      </c>
      <c r="C59" s="15">
        <v>5575</v>
      </c>
      <c r="D59" s="16">
        <v>0.46768518518365454</v>
      </c>
      <c r="E59" s="16">
        <v>0.56471064814832062</v>
      </c>
      <c r="F59" s="17" t="s">
        <v>17</v>
      </c>
      <c r="G59" s="17"/>
      <c r="H59" s="18"/>
      <c r="I59" s="15" t="s">
        <v>18</v>
      </c>
    </row>
    <row r="60" spans="1:9" s="13" customFormat="1" ht="16.95" customHeight="1" x14ac:dyDescent="0.3">
      <c r="A60" s="14">
        <v>45675</v>
      </c>
      <c r="B60" s="15" t="s">
        <v>56</v>
      </c>
      <c r="C60" s="15">
        <v>5150</v>
      </c>
      <c r="D60" s="16">
        <v>0.59211805555241881</v>
      </c>
      <c r="E60" s="16">
        <v>0.68819444444670808</v>
      </c>
      <c r="F60" s="17"/>
      <c r="G60" s="17" t="s">
        <v>17</v>
      </c>
      <c r="H60" s="18"/>
      <c r="I60" s="15" t="s">
        <v>18</v>
      </c>
    </row>
    <row r="61" spans="1:9" s="13" customFormat="1" ht="16.95" customHeight="1" x14ac:dyDescent="0.3">
      <c r="A61" s="14">
        <v>45675</v>
      </c>
      <c r="B61" s="15" t="s">
        <v>106</v>
      </c>
      <c r="C61" s="15">
        <v>5170</v>
      </c>
      <c r="D61" s="16">
        <v>0.89468749999650754</v>
      </c>
      <c r="E61" s="16">
        <v>0.96875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45676</v>
      </c>
      <c r="B62" s="15" t="s">
        <v>146</v>
      </c>
      <c r="C62" s="15">
        <v>5500</v>
      </c>
      <c r="D62" s="16">
        <v>0.47373842592787696</v>
      </c>
      <c r="E62" s="16">
        <v>0.56186342592263827</v>
      </c>
      <c r="F62" s="17"/>
      <c r="G62" s="17" t="s">
        <v>17</v>
      </c>
      <c r="H62" s="18"/>
      <c r="I62" s="15" t="s">
        <v>18</v>
      </c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  <row r="79" spans="1:9" s="13" customFormat="1" ht="16.95" customHeight="1" x14ac:dyDescent="0.3">
      <c r="A79"/>
      <c r="B79"/>
      <c r="C79"/>
      <c r="D79"/>
      <c r="E79"/>
      <c r="F79"/>
      <c r="G79"/>
      <c r="H79"/>
      <c r="I79"/>
    </row>
    <row r="80" spans="1:9" s="13" customFormat="1" ht="16.95" customHeight="1" x14ac:dyDescent="0.3">
      <c r="A80"/>
      <c r="B80"/>
      <c r="C80"/>
      <c r="D80"/>
      <c r="E80"/>
      <c r="F80"/>
      <c r="G80"/>
      <c r="H80"/>
      <c r="I80"/>
    </row>
    <row r="81" spans="1:9" s="13" customFormat="1" ht="16.95" customHeight="1" x14ac:dyDescent="0.3">
      <c r="A81"/>
      <c r="B81"/>
      <c r="C81"/>
      <c r="D81"/>
      <c r="E81"/>
      <c r="F81"/>
      <c r="G81"/>
      <c r="H81"/>
      <c r="I81"/>
    </row>
    <row r="82" spans="1:9" s="13" customFormat="1" ht="16.95" customHeight="1" x14ac:dyDescent="0.3">
      <c r="A82"/>
      <c r="B82"/>
      <c r="C82"/>
      <c r="D82"/>
      <c r="E82"/>
      <c r="F82"/>
      <c r="G82"/>
      <c r="H82"/>
      <c r="I82"/>
    </row>
    <row r="83" spans="1:9" s="13" customFormat="1" ht="16.95" customHeight="1" x14ac:dyDescent="0.3">
      <c r="A83"/>
      <c r="B83"/>
      <c r="C83"/>
      <c r="D83"/>
      <c r="E83"/>
      <c r="F83"/>
      <c r="G83"/>
      <c r="H83"/>
      <c r="I83"/>
    </row>
    <row r="84" spans="1:9" s="13" customFormat="1" ht="16.95" customHeight="1" x14ac:dyDescent="0.3">
      <c r="A84"/>
      <c r="B84"/>
      <c r="C84"/>
      <c r="D84"/>
      <c r="E84"/>
      <c r="F84"/>
      <c r="G84"/>
      <c r="H84"/>
      <c r="I84"/>
    </row>
    <row r="85" spans="1:9" s="13" customFormat="1" ht="16.95" customHeight="1" x14ac:dyDescent="0.3">
      <c r="A85"/>
      <c r="B85"/>
      <c r="C85"/>
      <c r="D85"/>
      <c r="E85"/>
      <c r="F85"/>
      <c r="G85"/>
      <c r="H85"/>
      <c r="I85"/>
    </row>
    <row r="86" spans="1:9" s="13" customFormat="1" ht="16.95" customHeight="1" x14ac:dyDescent="0.3">
      <c r="A86"/>
      <c r="B86"/>
      <c r="C86"/>
      <c r="D86"/>
      <c r="E86"/>
      <c r="F86"/>
      <c r="G86"/>
      <c r="H86"/>
      <c r="I86"/>
    </row>
    <row r="87" spans="1:9" s="13" customFormat="1" ht="16.95" customHeight="1" x14ac:dyDescent="0.3">
      <c r="A87"/>
      <c r="B87"/>
      <c r="C87"/>
      <c r="D87"/>
      <c r="E87"/>
      <c r="F87"/>
      <c r="G87"/>
      <c r="H87"/>
      <c r="I87"/>
    </row>
    <row r="88" spans="1:9" s="13" customFormat="1" ht="16.95" customHeight="1" x14ac:dyDescent="0.3">
      <c r="A88"/>
      <c r="B88"/>
      <c r="C88"/>
      <c r="D88"/>
      <c r="E88"/>
      <c r="F88"/>
      <c r="G88"/>
      <c r="H88"/>
      <c r="I88"/>
    </row>
    <row r="89" spans="1:9" s="13" customFormat="1" ht="16.95" customHeight="1" x14ac:dyDescent="0.3">
      <c r="A89"/>
      <c r="B89"/>
      <c r="C89"/>
      <c r="D89"/>
      <c r="E89"/>
      <c r="F89"/>
      <c r="G89"/>
      <c r="H89"/>
      <c r="I89"/>
    </row>
    <row r="90" spans="1:9" s="13" customFormat="1" ht="16.95" customHeight="1" x14ac:dyDescent="0.3">
      <c r="A90"/>
      <c r="B90"/>
      <c r="C90"/>
      <c r="D90"/>
      <c r="E90"/>
      <c r="F90"/>
      <c r="G90"/>
      <c r="H90"/>
      <c r="I90"/>
    </row>
    <row r="91" spans="1:9" s="13" customFormat="1" ht="16.95" customHeight="1" x14ac:dyDescent="0.3">
      <c r="A91"/>
      <c r="B91"/>
      <c r="C91"/>
      <c r="D91"/>
      <c r="E91"/>
      <c r="F91"/>
      <c r="G91"/>
      <c r="H91"/>
      <c r="I91"/>
    </row>
    <row r="92" spans="1:9" s="13" customFormat="1" ht="16.95" customHeight="1" x14ac:dyDescent="0.3">
      <c r="A92"/>
      <c r="B92"/>
      <c r="C92"/>
      <c r="D92"/>
      <c r="E92"/>
      <c r="F92"/>
      <c r="G92"/>
      <c r="H92"/>
      <c r="I92"/>
    </row>
    <row r="93" spans="1:9" s="13" customFormat="1" ht="16.95" customHeight="1" x14ac:dyDescent="0.3">
      <c r="A93"/>
      <c r="B93"/>
      <c r="C93"/>
      <c r="D93"/>
      <c r="E93"/>
      <c r="F93"/>
      <c r="G93"/>
      <c r="H93"/>
      <c r="I93"/>
    </row>
    <row r="94" spans="1:9" s="13" customFormat="1" ht="16.95" customHeight="1" x14ac:dyDescent="0.3">
      <c r="A94"/>
      <c r="B94"/>
      <c r="C94"/>
      <c r="D94"/>
      <c r="E94"/>
      <c r="F94"/>
      <c r="G94"/>
      <c r="H94"/>
      <c r="I94"/>
    </row>
    <row r="95" spans="1:9" s="13" customFormat="1" ht="16.95" customHeight="1" x14ac:dyDescent="0.3">
      <c r="A95"/>
      <c r="B95"/>
      <c r="C95"/>
      <c r="D95"/>
      <c r="E95"/>
      <c r="F95"/>
      <c r="G95"/>
      <c r="H95"/>
      <c r="I95"/>
    </row>
    <row r="96" spans="1:9" s="13" customFormat="1" ht="16.95" customHeight="1" x14ac:dyDescent="0.3">
      <c r="A96"/>
      <c r="B96"/>
      <c r="C96"/>
      <c r="D96"/>
      <c r="E96"/>
      <c r="F96"/>
      <c r="G96"/>
      <c r="H96"/>
      <c r="I96"/>
    </row>
    <row r="97" spans="1:9" s="13" customFormat="1" ht="16.95" customHeight="1" x14ac:dyDescent="0.3">
      <c r="A97"/>
      <c r="B97"/>
      <c r="C97"/>
      <c r="D97"/>
      <c r="E97"/>
      <c r="F97"/>
      <c r="G97"/>
      <c r="H97"/>
      <c r="I97"/>
    </row>
  </sheetData>
  <sortState xmlns:xlrd2="http://schemas.microsoft.com/office/spreadsheetml/2017/richdata2" ref="A9:I62">
    <sortCondition ref="A9:A62"/>
    <sortCondition ref="D9:D62"/>
  </sortState>
  <mergeCells count="2">
    <mergeCell ref="A3:I3"/>
    <mergeCell ref="A5:I5"/>
  </mergeCells>
  <dataValidations count="2">
    <dataValidation type="list" allowBlank="1" showInputMessage="1" showErrorMessage="1" sqref="G10:H11 G15:H17" xr:uid="{761EF578-8607-4325-947E-12CDB597856A}">
      <formula1>"Conduite Réseau, Défaut matériel, Défaut d'isolation, Fusible, Court-Circuit"</formula1>
    </dataValidation>
    <dataValidation type="list" allowBlank="1" showInputMessage="1" showErrorMessage="1" sqref="F10:F11 F15:F17" xr:uid="{A5302CA5-3A57-4CD6-9F1A-60129C81FE9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BFD86-327B-4002-8E44-960904882B8B}">
  <dimension ref="A1:K34"/>
  <sheetViews>
    <sheetView topLeftCell="A3" workbookViewId="0">
      <selection activeCell="N12" sqref="N1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19.2" x14ac:dyDescent="0.25">
      <c r="A5" s="50" t="s">
        <v>309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45852</v>
      </c>
      <c r="B9" s="15" t="s">
        <v>49</v>
      </c>
      <c r="C9" s="15">
        <v>5537</v>
      </c>
      <c r="D9" s="16">
        <v>0.29636574073811062</v>
      </c>
      <c r="E9" s="16">
        <v>0.37638888888614019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45852</v>
      </c>
      <c r="B10" s="15" t="s">
        <v>106</v>
      </c>
      <c r="C10" s="15">
        <v>5170</v>
      </c>
      <c r="D10" s="16">
        <v>0.36499999999796273</v>
      </c>
      <c r="E10" s="16">
        <v>0.39642361111327773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45852</v>
      </c>
      <c r="B11" s="15" t="s">
        <v>142</v>
      </c>
      <c r="C11" s="15">
        <v>5600</v>
      </c>
      <c r="D11" s="16">
        <v>0.37532407407707069</v>
      </c>
      <c r="E11" s="16">
        <v>0.60208333333139308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45852</v>
      </c>
      <c r="B12" s="15" t="s">
        <v>30</v>
      </c>
      <c r="C12" s="15">
        <v>5000</v>
      </c>
      <c r="D12" s="16">
        <v>0.44025462962599704</v>
      </c>
      <c r="E12" s="16">
        <v>0.51344907407474238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45852</v>
      </c>
      <c r="B13" s="15" t="s">
        <v>226</v>
      </c>
      <c r="C13" s="15">
        <v>5081</v>
      </c>
      <c r="D13" s="16">
        <v>0.44822916666453239</v>
      </c>
      <c r="E13" s="16">
        <v>0.49596064814977581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45853</v>
      </c>
      <c r="B14" s="15" t="s">
        <v>124</v>
      </c>
      <c r="C14" s="15">
        <v>5190</v>
      </c>
      <c r="D14" s="16">
        <v>0.21674768518278142</v>
      </c>
      <c r="E14" s="16">
        <v>0.29620370370685123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45853</v>
      </c>
      <c r="B15" s="15" t="s">
        <v>124</v>
      </c>
      <c r="C15" s="15">
        <v>5190</v>
      </c>
      <c r="D15" s="16">
        <v>0.49437500000203727</v>
      </c>
      <c r="E15" s="16">
        <v>0.54969907407212304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45853</v>
      </c>
      <c r="B16" s="15" t="s">
        <v>215</v>
      </c>
      <c r="C16" s="15">
        <v>5100</v>
      </c>
      <c r="D16" s="16">
        <v>0.51303240740526235</v>
      </c>
      <c r="E16" s="16">
        <v>0.59694444444176042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45853</v>
      </c>
      <c r="B17" s="15" t="s">
        <v>215</v>
      </c>
      <c r="C17" s="15">
        <v>5100</v>
      </c>
      <c r="D17" s="16">
        <v>0.63071759259037208</v>
      </c>
      <c r="E17" s="16">
        <v>0.65841435184847796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45854</v>
      </c>
      <c r="B18" s="15" t="s">
        <v>29</v>
      </c>
      <c r="C18" s="15">
        <v>5060</v>
      </c>
      <c r="D18" s="16">
        <v>0.42283564814715646</v>
      </c>
      <c r="E18" s="16">
        <v>0.53749999999854481</v>
      </c>
      <c r="F18" s="17"/>
      <c r="G18" s="17" t="s">
        <v>17</v>
      </c>
      <c r="H18" s="18"/>
      <c r="I18" s="15" t="s">
        <v>24</v>
      </c>
    </row>
    <row r="19" spans="1:9" s="13" customFormat="1" ht="16.95" customHeight="1" x14ac:dyDescent="0.3">
      <c r="A19" s="14">
        <v>45854</v>
      </c>
      <c r="B19" s="15" t="s">
        <v>304</v>
      </c>
      <c r="C19" s="15">
        <v>5560</v>
      </c>
      <c r="D19" s="16">
        <v>0.44380787036789116</v>
      </c>
      <c r="E19" s="16">
        <v>0.5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45854</v>
      </c>
      <c r="B20" s="15" t="s">
        <v>194</v>
      </c>
      <c r="C20" s="15">
        <v>5170</v>
      </c>
      <c r="D20" s="16">
        <v>0.69216435185080627</v>
      </c>
      <c r="E20" s="16">
        <v>0.78074074073811062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45855</v>
      </c>
      <c r="B21" s="15" t="s">
        <v>94</v>
      </c>
      <c r="C21" s="15">
        <v>5651</v>
      </c>
      <c r="D21" s="16">
        <v>0.37805555555678438</v>
      </c>
      <c r="E21" s="16">
        <v>0.53325231481721858</v>
      </c>
      <c r="F21" s="17"/>
      <c r="G21" s="17" t="s">
        <v>17</v>
      </c>
      <c r="H21" s="18"/>
      <c r="I21" s="15" t="s">
        <v>24</v>
      </c>
    </row>
    <row r="22" spans="1:9" s="13" customFormat="1" ht="16.95" customHeight="1" x14ac:dyDescent="0.3">
      <c r="A22" s="14">
        <v>45855</v>
      </c>
      <c r="B22" s="15" t="s">
        <v>305</v>
      </c>
      <c r="C22" s="15">
        <v>5550</v>
      </c>
      <c r="D22" s="16">
        <v>0.47208333333401242</v>
      </c>
      <c r="E22" s="16">
        <v>0.51836805555649335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45855</v>
      </c>
      <c r="B23" s="15" t="s">
        <v>46</v>
      </c>
      <c r="C23" s="15">
        <v>5620</v>
      </c>
      <c r="D23" s="16">
        <v>0.49373842592467554</v>
      </c>
      <c r="E23" s="16">
        <v>0.58871527777955635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45856</v>
      </c>
      <c r="B24" s="15" t="s">
        <v>30</v>
      </c>
      <c r="C24" s="15">
        <v>5000</v>
      </c>
      <c r="D24" s="16">
        <v>0.38646990740380716</v>
      </c>
      <c r="E24" s="16">
        <v>0.47612268518423662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45856</v>
      </c>
      <c r="B25" s="15" t="s">
        <v>306</v>
      </c>
      <c r="C25" s="15">
        <v>5575</v>
      </c>
      <c r="D25" s="16">
        <v>0.54986111111065838</v>
      </c>
      <c r="E25" s="16">
        <v>0.585833333330811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45856</v>
      </c>
      <c r="B26" s="15" t="s">
        <v>225</v>
      </c>
      <c r="C26" s="15">
        <v>5542</v>
      </c>
      <c r="D26" s="16">
        <v>0.67751157407474238</v>
      </c>
      <c r="E26" s="16">
        <v>0.69641203703940846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45856</v>
      </c>
      <c r="B27" s="15" t="s">
        <v>66</v>
      </c>
      <c r="C27" s="15">
        <v>6211</v>
      </c>
      <c r="D27" s="16">
        <v>0.89652777777519077</v>
      </c>
      <c r="E27" s="16">
        <v>1.7557870371092577E-2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45857</v>
      </c>
      <c r="B28" s="15" t="s">
        <v>74</v>
      </c>
      <c r="C28" s="15">
        <v>5680</v>
      </c>
      <c r="D28" s="16">
        <v>0.39063657407677965</v>
      </c>
      <c r="E28" s="16">
        <v>0.53438657407241408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45857</v>
      </c>
      <c r="B29" s="15" t="s">
        <v>307</v>
      </c>
      <c r="C29" s="15">
        <v>5580</v>
      </c>
      <c r="D29" s="16">
        <v>0.6523958333345945</v>
      </c>
      <c r="E29" s="16">
        <v>0.73925925925868796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45857</v>
      </c>
      <c r="B30" s="15" t="s">
        <v>178</v>
      </c>
      <c r="C30" s="15">
        <v>5640</v>
      </c>
      <c r="D30" s="16">
        <v>0.81968749999941792</v>
      </c>
      <c r="E30" s="16">
        <v>0.90329861111240461</v>
      </c>
      <c r="F30" s="17"/>
      <c r="G30" s="17" t="s">
        <v>17</v>
      </c>
      <c r="H30" s="18"/>
      <c r="I30" s="15" t="s">
        <v>24</v>
      </c>
    </row>
    <row r="31" spans="1:9" s="13" customFormat="1" ht="16.95" customHeight="1" x14ac:dyDescent="0.3">
      <c r="A31" s="14">
        <v>45858</v>
      </c>
      <c r="B31" s="15" t="s">
        <v>33</v>
      </c>
      <c r="C31" s="15">
        <v>5590</v>
      </c>
      <c r="D31" s="16">
        <v>0.38266203703824431</v>
      </c>
      <c r="E31" s="16">
        <v>0.43932870370190358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45858</v>
      </c>
      <c r="B32" s="15" t="s">
        <v>225</v>
      </c>
      <c r="C32" s="15">
        <v>5542</v>
      </c>
      <c r="D32" s="16">
        <v>0.72038194444758119</v>
      </c>
      <c r="E32" s="16">
        <v>0.75574074074393138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45858</v>
      </c>
      <c r="B33" s="15" t="s">
        <v>308</v>
      </c>
      <c r="C33" s="15">
        <v>5620</v>
      </c>
      <c r="D33" s="16">
        <v>0.72799768518598285</v>
      </c>
      <c r="E33" s="16">
        <v>0.79693287036934635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45858</v>
      </c>
      <c r="B34" s="15" t="s">
        <v>106</v>
      </c>
      <c r="C34" s="15">
        <v>5170</v>
      </c>
      <c r="D34" s="16">
        <v>0.80114583333488554</v>
      </c>
      <c r="E34" s="16">
        <v>0.87079861111124046</v>
      </c>
      <c r="F34" s="17"/>
      <c r="G34" s="17" t="s">
        <v>17</v>
      </c>
      <c r="H34" s="18"/>
      <c r="I34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157EAF4F-3339-4C64-9867-D0D962CC727D}">
      <formula1>"Conduite Réseau, Défaut matériel, Défaut d'isolation, Fusible, Court-Circuit"</formula1>
    </dataValidation>
    <dataValidation type="list" allowBlank="1" showInputMessage="1" showErrorMessage="1" sqref="F10:F11 F15:F17" xr:uid="{2BAD4509-FD9A-4B5E-80B8-237646FA377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C269-C362-4613-89F8-972F8B620079}">
  <dimension ref="A1:K97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50" t="s">
        <v>62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5" t="s">
        <v>63</v>
      </c>
      <c r="C9" s="15">
        <v>5522</v>
      </c>
      <c r="D9" s="16">
        <v>5.6724537040281575E-2</v>
      </c>
      <c r="E9" s="16">
        <v>0.32945601851679385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45663</v>
      </c>
      <c r="B10" s="15" t="s">
        <v>64</v>
      </c>
      <c r="C10" s="15">
        <v>5030</v>
      </c>
      <c r="D10" s="16">
        <v>7.9467592593573499E-2</v>
      </c>
      <c r="E10" s="16">
        <v>0.17898148148378823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45663</v>
      </c>
      <c r="B11" s="15" t="s">
        <v>65</v>
      </c>
      <c r="C11" s="15">
        <v>5370</v>
      </c>
      <c r="D11" s="16">
        <v>0.3269560185217415</v>
      </c>
      <c r="E11" s="16">
        <v>0.50288194444146939</v>
      </c>
      <c r="F11" s="17" t="s">
        <v>17</v>
      </c>
      <c r="G11" s="17"/>
      <c r="H11" s="18"/>
      <c r="I11" s="15" t="s">
        <v>24</v>
      </c>
    </row>
    <row r="12" spans="1:11" s="13" customFormat="1" ht="16.95" customHeight="1" x14ac:dyDescent="0.3">
      <c r="A12" s="14">
        <v>45663</v>
      </c>
      <c r="B12" s="15" t="s">
        <v>66</v>
      </c>
      <c r="C12" s="15">
        <v>6211</v>
      </c>
      <c r="D12" s="16">
        <v>0.36546296296000946</v>
      </c>
      <c r="E12" s="16">
        <v>0.5117013888884685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45663</v>
      </c>
      <c r="B13" s="15" t="s">
        <v>67</v>
      </c>
      <c r="C13" s="15">
        <v>5580</v>
      </c>
      <c r="D13" s="16">
        <v>0.38309027777722804</v>
      </c>
      <c r="E13" s="16">
        <v>0.48131944444321562</v>
      </c>
      <c r="F13" s="17" t="s">
        <v>17</v>
      </c>
      <c r="G13" s="17"/>
      <c r="H13" s="18"/>
      <c r="I13" s="15" t="s">
        <v>18</v>
      </c>
    </row>
    <row r="14" spans="1:11" s="13" customFormat="1" ht="16.95" customHeight="1" x14ac:dyDescent="0.3">
      <c r="A14" s="14">
        <v>45663</v>
      </c>
      <c r="B14" s="15" t="s">
        <v>46</v>
      </c>
      <c r="C14" s="15">
        <v>5620</v>
      </c>
      <c r="D14" s="16">
        <v>0.51822916666424135</v>
      </c>
      <c r="E14" s="16">
        <v>0.79629629629926058</v>
      </c>
      <c r="F14" s="17" t="s">
        <v>17</v>
      </c>
      <c r="G14" s="17"/>
      <c r="H14" s="18"/>
      <c r="I14" s="15" t="s">
        <v>18</v>
      </c>
    </row>
    <row r="15" spans="1:11" s="13" customFormat="1" ht="16.95" customHeight="1" x14ac:dyDescent="0.3">
      <c r="A15" s="14">
        <v>45663</v>
      </c>
      <c r="B15" s="15" t="s">
        <v>68</v>
      </c>
      <c r="C15" s="15">
        <v>5651</v>
      </c>
      <c r="D15" s="16">
        <v>0.53298611110949423</v>
      </c>
      <c r="E15" s="16">
        <v>0.57195601851708489</v>
      </c>
      <c r="F15" s="17" t="s">
        <v>17</v>
      </c>
      <c r="G15" s="17"/>
      <c r="H15" s="18"/>
      <c r="I15" s="15" t="s">
        <v>18</v>
      </c>
    </row>
    <row r="16" spans="1:11" s="13" customFormat="1" ht="16.95" customHeight="1" x14ac:dyDescent="0.3">
      <c r="A16" s="14">
        <v>45663</v>
      </c>
      <c r="B16" s="15" t="s">
        <v>59</v>
      </c>
      <c r="C16" s="15">
        <v>5650</v>
      </c>
      <c r="D16" s="16">
        <v>0.53865740740729962</v>
      </c>
      <c r="E16" s="16">
        <v>0.79387731481256196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45663</v>
      </c>
      <c r="B17" s="15" t="s">
        <v>69</v>
      </c>
      <c r="C17" s="15">
        <v>5550</v>
      </c>
      <c r="D17" s="16">
        <v>0.54980324074131204</v>
      </c>
      <c r="E17" s="16">
        <v>0.74662037037342088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45663</v>
      </c>
      <c r="B18" s="15" t="s">
        <v>70</v>
      </c>
      <c r="C18" s="15">
        <v>5560</v>
      </c>
      <c r="D18" s="16">
        <v>0.55552083333168412</v>
      </c>
      <c r="E18" s="16">
        <v>0.61285879629576812</v>
      </c>
      <c r="F18" s="17" t="s">
        <v>17</v>
      </c>
      <c r="G18" s="17"/>
      <c r="H18" s="18"/>
      <c r="I18" s="15" t="s">
        <v>24</v>
      </c>
    </row>
    <row r="19" spans="1:9" s="13" customFormat="1" ht="16.95" customHeight="1" x14ac:dyDescent="0.3">
      <c r="A19" s="14">
        <v>45663</v>
      </c>
      <c r="B19" s="15" t="s">
        <v>40</v>
      </c>
      <c r="C19" s="15">
        <v>5640</v>
      </c>
      <c r="D19" s="16">
        <v>0.56356481481634546</v>
      </c>
      <c r="E19" s="16">
        <v>0.7748842592627625</v>
      </c>
      <c r="F19" s="17" t="s">
        <v>17</v>
      </c>
      <c r="G19" s="17"/>
      <c r="H19" s="18"/>
      <c r="I19" s="15" t="s">
        <v>24</v>
      </c>
    </row>
    <row r="20" spans="1:9" s="13" customFormat="1" ht="16.95" customHeight="1" x14ac:dyDescent="0.3">
      <c r="A20" s="14">
        <v>45663</v>
      </c>
      <c r="B20" s="15" t="s">
        <v>71</v>
      </c>
      <c r="C20" s="15">
        <v>5570</v>
      </c>
      <c r="D20" s="16">
        <v>0.56494212963298196</v>
      </c>
      <c r="E20" s="16">
        <v>0.65938657407241408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45663</v>
      </c>
      <c r="B21" s="15" t="s">
        <v>72</v>
      </c>
      <c r="C21" s="15">
        <v>5600</v>
      </c>
      <c r="D21" s="16">
        <v>0.56688657407357823</v>
      </c>
      <c r="E21" s="16">
        <v>0.6263425925935735</v>
      </c>
      <c r="F21" s="17" t="s">
        <v>17</v>
      </c>
      <c r="G21" s="17"/>
      <c r="H21" s="18"/>
      <c r="I21" s="15" t="s">
        <v>24</v>
      </c>
    </row>
    <row r="22" spans="1:9" s="13" customFormat="1" ht="16.95" customHeight="1" x14ac:dyDescent="0.3">
      <c r="A22" s="14">
        <v>45663</v>
      </c>
      <c r="B22" s="15" t="s">
        <v>46</v>
      </c>
      <c r="C22" s="15">
        <v>5620</v>
      </c>
      <c r="D22" s="16">
        <v>0.57094907407736173</v>
      </c>
      <c r="E22" s="16">
        <v>0.627615740741021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45663</v>
      </c>
      <c r="B23" s="15" t="s">
        <v>73</v>
      </c>
      <c r="C23" s="15">
        <v>5360</v>
      </c>
      <c r="D23" s="16">
        <v>0.57208333333255723</v>
      </c>
      <c r="E23" s="16">
        <v>0.65839120370219462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45663</v>
      </c>
      <c r="B24" s="15" t="s">
        <v>74</v>
      </c>
      <c r="C24" s="15">
        <v>5680</v>
      </c>
      <c r="D24" s="16">
        <v>0.59087962962803431</v>
      </c>
      <c r="E24" s="16">
        <v>0.66844907407357823</v>
      </c>
      <c r="F24" s="17" t="s">
        <v>17</v>
      </c>
      <c r="G24" s="17"/>
      <c r="H24" s="18"/>
      <c r="I24" s="15" t="s">
        <v>18</v>
      </c>
    </row>
    <row r="25" spans="1:9" s="13" customFormat="1" ht="16.95" customHeight="1" x14ac:dyDescent="0.3">
      <c r="A25" s="14">
        <v>45663</v>
      </c>
      <c r="B25" s="15" t="s">
        <v>75</v>
      </c>
      <c r="C25" s="15">
        <v>5580</v>
      </c>
      <c r="D25" s="16">
        <v>0.59408564814657439</v>
      </c>
      <c r="E25" s="16">
        <v>0.7304166666654055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45663</v>
      </c>
      <c r="B26" s="15" t="s">
        <v>76</v>
      </c>
      <c r="C26" s="15">
        <v>5651</v>
      </c>
      <c r="D26" s="16">
        <v>0.61149305555591127</v>
      </c>
      <c r="E26" s="16">
        <v>0.70902777777519077</v>
      </c>
      <c r="F26" s="17" t="s">
        <v>17</v>
      </c>
      <c r="G26" s="17"/>
      <c r="H26" s="18"/>
      <c r="I26" s="15" t="s">
        <v>18</v>
      </c>
    </row>
    <row r="27" spans="1:9" s="13" customFormat="1" ht="16.95" customHeight="1" x14ac:dyDescent="0.3">
      <c r="A27" s="14">
        <v>45663</v>
      </c>
      <c r="B27" s="15" t="s">
        <v>79</v>
      </c>
      <c r="C27" s="15">
        <v>5340</v>
      </c>
      <c r="D27" s="16">
        <v>0.61163194444088731</v>
      </c>
      <c r="E27" s="16">
        <v>0.77703703703446081</v>
      </c>
      <c r="F27" s="17" t="s">
        <v>17</v>
      </c>
      <c r="G27" s="17"/>
      <c r="H27" s="18"/>
      <c r="I27" s="15" t="s">
        <v>24</v>
      </c>
    </row>
    <row r="28" spans="1:9" s="13" customFormat="1" ht="16.95" customHeight="1" x14ac:dyDescent="0.3">
      <c r="A28" s="14">
        <v>45663</v>
      </c>
      <c r="B28" s="15" t="s">
        <v>60</v>
      </c>
      <c r="C28" s="15">
        <v>5101</v>
      </c>
      <c r="D28" s="16">
        <v>0.61178240740991896</v>
      </c>
      <c r="E28" s="16">
        <v>0.75107638888584916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45663</v>
      </c>
      <c r="B29" s="15" t="s">
        <v>77</v>
      </c>
      <c r="C29" s="15">
        <v>5650</v>
      </c>
      <c r="D29" s="16">
        <v>0.61357638888875954</v>
      </c>
      <c r="E29" s="16">
        <v>0.67777777777519077</v>
      </c>
      <c r="F29" s="17" t="s">
        <v>17</v>
      </c>
      <c r="G29" s="17"/>
      <c r="H29" s="18"/>
      <c r="I29" s="15" t="s">
        <v>18</v>
      </c>
    </row>
    <row r="30" spans="1:9" s="13" customFormat="1" ht="16.95" customHeight="1" x14ac:dyDescent="0.3">
      <c r="A30" s="14">
        <v>45663</v>
      </c>
      <c r="B30" s="15" t="s">
        <v>78</v>
      </c>
      <c r="C30" s="15">
        <v>5570</v>
      </c>
      <c r="D30" s="16">
        <v>0.61787037036992842</v>
      </c>
      <c r="E30" s="16">
        <v>0.33776620370190358</v>
      </c>
      <c r="F30" s="17" t="s">
        <v>17</v>
      </c>
      <c r="G30" s="17"/>
      <c r="H30" s="18"/>
      <c r="I30" s="15" t="s">
        <v>18</v>
      </c>
    </row>
    <row r="31" spans="1:9" s="13" customFormat="1" ht="16.95" customHeight="1" x14ac:dyDescent="0.3">
      <c r="A31" s="14">
        <v>45663</v>
      </c>
      <c r="B31" s="15" t="s">
        <v>80</v>
      </c>
      <c r="C31" s="15">
        <v>5621</v>
      </c>
      <c r="D31" s="16">
        <v>0.63243055555358296</v>
      </c>
      <c r="E31" s="16">
        <v>0.84791666666569654</v>
      </c>
      <c r="F31" s="17" t="s">
        <v>17</v>
      </c>
      <c r="G31" s="17"/>
      <c r="H31" s="18"/>
      <c r="I31" s="15" t="s">
        <v>24</v>
      </c>
    </row>
    <row r="32" spans="1:9" s="13" customFormat="1" ht="16.95" customHeight="1" x14ac:dyDescent="0.3">
      <c r="A32" s="14">
        <v>45663</v>
      </c>
      <c r="B32" s="15" t="s">
        <v>81</v>
      </c>
      <c r="C32" s="15">
        <v>5020</v>
      </c>
      <c r="D32" s="16">
        <v>0.64570601852028631</v>
      </c>
      <c r="E32" s="16">
        <v>0.6784143518525525</v>
      </c>
      <c r="F32" s="17" t="s">
        <v>17</v>
      </c>
      <c r="G32" s="17"/>
      <c r="H32" s="18"/>
      <c r="I32" s="15" t="s">
        <v>18</v>
      </c>
    </row>
    <row r="33" spans="1:9" s="13" customFormat="1" ht="16.95" customHeight="1" x14ac:dyDescent="0.3">
      <c r="A33" s="14">
        <v>45663</v>
      </c>
      <c r="B33" s="15" t="s">
        <v>82</v>
      </c>
      <c r="C33" s="15">
        <v>5651</v>
      </c>
      <c r="D33" s="16">
        <v>0.65063657407154096</v>
      </c>
      <c r="E33" s="16">
        <v>0.85516203703446081</v>
      </c>
      <c r="F33" s="17" t="s">
        <v>17</v>
      </c>
      <c r="G33" s="17"/>
      <c r="H33" s="18"/>
      <c r="I33" s="15" t="s">
        <v>18</v>
      </c>
    </row>
    <row r="34" spans="1:9" s="13" customFormat="1" ht="16.95" customHeight="1" x14ac:dyDescent="0.3">
      <c r="A34" s="14">
        <v>45663</v>
      </c>
      <c r="B34" s="15" t="s">
        <v>83</v>
      </c>
      <c r="C34" s="15">
        <v>5310</v>
      </c>
      <c r="D34" s="16">
        <v>0.65790509259386454</v>
      </c>
      <c r="E34" s="16">
        <v>0.83402777777519077</v>
      </c>
      <c r="F34" s="17" t="s">
        <v>17</v>
      </c>
      <c r="G34" s="17"/>
      <c r="H34" s="18"/>
      <c r="I34" s="15" t="s">
        <v>18</v>
      </c>
    </row>
    <row r="35" spans="1:9" s="13" customFormat="1" ht="16.95" customHeight="1" x14ac:dyDescent="0.3">
      <c r="A35" s="14">
        <v>45663</v>
      </c>
      <c r="B35" s="15" t="s">
        <v>79</v>
      </c>
      <c r="C35" s="15">
        <v>5340</v>
      </c>
      <c r="D35" s="16">
        <v>0.67359953703999054</v>
      </c>
      <c r="E35" s="16">
        <v>0.70920138889050577</v>
      </c>
      <c r="F35" s="17" t="s">
        <v>17</v>
      </c>
      <c r="G35" s="17"/>
      <c r="H35" s="18"/>
      <c r="I35" s="15" t="s">
        <v>24</v>
      </c>
    </row>
    <row r="36" spans="1:9" s="13" customFormat="1" ht="16.95" customHeight="1" x14ac:dyDescent="0.3">
      <c r="A36" s="14">
        <v>45663</v>
      </c>
      <c r="B36" s="15" t="s">
        <v>84</v>
      </c>
      <c r="C36" s="15">
        <v>5363</v>
      </c>
      <c r="D36" s="16">
        <v>0.674351851848769</v>
      </c>
      <c r="E36" s="16">
        <v>0.84791666666569654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45663</v>
      </c>
      <c r="B37" s="15" t="s">
        <v>87</v>
      </c>
      <c r="C37" s="15">
        <v>5370</v>
      </c>
      <c r="D37" s="16">
        <v>0.70349537036963739</v>
      </c>
      <c r="E37" s="16">
        <v>0.89652777777519077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45663</v>
      </c>
      <c r="B38" s="15" t="s">
        <v>86</v>
      </c>
      <c r="C38" s="15">
        <v>5190</v>
      </c>
      <c r="D38" s="16">
        <v>0.71004629629896954</v>
      </c>
      <c r="E38" s="16">
        <v>0.770925925928168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45663</v>
      </c>
      <c r="B39" s="15" t="s">
        <v>85</v>
      </c>
      <c r="C39" s="15">
        <v>5644</v>
      </c>
      <c r="D39" s="16">
        <v>0.71084490740759065</v>
      </c>
      <c r="E39" s="16">
        <v>0.91736111111094942</v>
      </c>
      <c r="F39" s="17" t="s">
        <v>17</v>
      </c>
      <c r="G39" s="17"/>
      <c r="H39" s="18"/>
      <c r="I39" s="15" t="s">
        <v>18</v>
      </c>
    </row>
    <row r="40" spans="1:9" s="13" customFormat="1" ht="16.95" customHeight="1" x14ac:dyDescent="0.3">
      <c r="A40" s="14">
        <v>45663</v>
      </c>
      <c r="B40" s="15" t="s">
        <v>88</v>
      </c>
      <c r="C40" s="15">
        <v>5562</v>
      </c>
      <c r="D40" s="16">
        <v>0.71530092592729488</v>
      </c>
      <c r="E40" s="16">
        <v>0.93819444444670808</v>
      </c>
      <c r="F40" s="17" t="s">
        <v>17</v>
      </c>
      <c r="G40" s="17"/>
      <c r="H40" s="18"/>
      <c r="I40" s="15" t="s">
        <v>18</v>
      </c>
    </row>
    <row r="41" spans="1:9" s="13" customFormat="1" ht="16.95" customHeight="1" x14ac:dyDescent="0.3">
      <c r="A41" s="14">
        <v>45663</v>
      </c>
      <c r="B41" s="15" t="s">
        <v>23</v>
      </c>
      <c r="C41" s="15">
        <v>5170</v>
      </c>
      <c r="D41" s="16">
        <v>0.72008101851679385</v>
      </c>
      <c r="E41" s="16">
        <v>0.91636574074072996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45663</v>
      </c>
      <c r="B42" s="15" t="s">
        <v>46</v>
      </c>
      <c r="C42" s="15">
        <v>5620</v>
      </c>
      <c r="D42" s="16">
        <v>0.83123842592613073</v>
      </c>
      <c r="E42" s="16">
        <v>0.86527777777519077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45663</v>
      </c>
      <c r="B43" s="15" t="s">
        <v>89</v>
      </c>
      <c r="C43" s="15">
        <v>5590</v>
      </c>
      <c r="D43" s="16">
        <v>0.86915509259415558</v>
      </c>
      <c r="E43" s="16">
        <v>0.91736111111094942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45663</v>
      </c>
      <c r="B44" s="15" t="s">
        <v>90</v>
      </c>
      <c r="C44" s="15">
        <v>5032</v>
      </c>
      <c r="D44" s="16">
        <v>0.87049768518772908</v>
      </c>
      <c r="E44" s="16">
        <v>8.4027777775190771E-2</v>
      </c>
      <c r="F44" s="17" t="s">
        <v>17</v>
      </c>
      <c r="G44" s="17"/>
      <c r="H44" s="18"/>
      <c r="I44" s="15" t="s">
        <v>18</v>
      </c>
    </row>
    <row r="45" spans="1:9" s="13" customFormat="1" ht="16.95" customHeight="1" x14ac:dyDescent="0.3">
      <c r="A45" s="14">
        <v>45663</v>
      </c>
      <c r="B45" s="15" t="s">
        <v>86</v>
      </c>
      <c r="C45" s="15">
        <v>5190</v>
      </c>
      <c r="D45" s="16">
        <v>0.93568287036760012</v>
      </c>
      <c r="E45" s="16">
        <v>0.99931712963007158</v>
      </c>
      <c r="F45" s="17" t="s">
        <v>17</v>
      </c>
      <c r="G45" s="17"/>
      <c r="H45" s="18"/>
      <c r="I45" s="15" t="s">
        <v>18</v>
      </c>
    </row>
    <row r="46" spans="1:9" s="13" customFormat="1" ht="16.95" customHeight="1" x14ac:dyDescent="0.3">
      <c r="A46" s="14">
        <v>45664</v>
      </c>
      <c r="B46" s="15" t="s">
        <v>91</v>
      </c>
      <c r="C46" s="15">
        <v>5081</v>
      </c>
      <c r="D46" s="16">
        <v>0.25427083333488554</v>
      </c>
      <c r="E46" s="16">
        <v>0.34142361111298669</v>
      </c>
      <c r="F46" s="17" t="s">
        <v>17</v>
      </c>
      <c r="G46" s="17"/>
      <c r="H46" s="18"/>
      <c r="I46" s="15" t="s">
        <v>18</v>
      </c>
    </row>
    <row r="47" spans="1:9" s="13" customFormat="1" ht="16.95" customHeight="1" x14ac:dyDescent="0.3">
      <c r="A47" s="14">
        <v>45664</v>
      </c>
      <c r="B47" s="15" t="s">
        <v>92</v>
      </c>
      <c r="C47" s="15">
        <v>5190</v>
      </c>
      <c r="D47" s="16">
        <v>0.30157407407386927</v>
      </c>
      <c r="E47" s="16">
        <v>0.46913194444641704</v>
      </c>
      <c r="F47" s="17"/>
      <c r="G47" s="17" t="s">
        <v>17</v>
      </c>
      <c r="H47" s="18"/>
      <c r="I47" s="15" t="s">
        <v>24</v>
      </c>
    </row>
    <row r="48" spans="1:9" s="13" customFormat="1" ht="16.95" customHeight="1" x14ac:dyDescent="0.3">
      <c r="A48" s="14">
        <v>45664</v>
      </c>
      <c r="B48" s="15" t="s">
        <v>93</v>
      </c>
      <c r="C48" s="15">
        <v>5561</v>
      </c>
      <c r="D48" s="16">
        <v>0.37236111111269565</v>
      </c>
      <c r="E48" s="16">
        <v>0.59118055555882165</v>
      </c>
      <c r="F48" s="17" t="s">
        <v>17</v>
      </c>
      <c r="G48" s="17"/>
      <c r="H48" s="18"/>
      <c r="I48" s="15" t="s">
        <v>24</v>
      </c>
    </row>
    <row r="49" spans="1:9" s="13" customFormat="1" ht="16.95" customHeight="1" x14ac:dyDescent="0.3">
      <c r="A49" s="14">
        <v>45664</v>
      </c>
      <c r="B49" s="15" t="s">
        <v>40</v>
      </c>
      <c r="C49" s="15">
        <v>5640</v>
      </c>
      <c r="D49" s="16">
        <v>0.46510416666569654</v>
      </c>
      <c r="E49" s="16">
        <v>0.50328703703416977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45664</v>
      </c>
      <c r="B50" s="15" t="s">
        <v>94</v>
      </c>
      <c r="C50" s="15">
        <v>5651</v>
      </c>
      <c r="D50" s="16">
        <v>0.53003472222189885</v>
      </c>
      <c r="E50" s="16">
        <v>0.55936342592758592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45664</v>
      </c>
      <c r="B51" s="15" t="s">
        <v>83</v>
      </c>
      <c r="C51" s="15">
        <v>5310</v>
      </c>
      <c r="D51" s="16">
        <v>0.59122685185138835</v>
      </c>
      <c r="E51" s="16">
        <v>0.65140046296437504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45664</v>
      </c>
      <c r="B52" s="15" t="s">
        <v>95</v>
      </c>
      <c r="C52" s="15">
        <v>5530</v>
      </c>
      <c r="D52" s="16">
        <v>0.66440972222335404</v>
      </c>
      <c r="E52" s="16">
        <v>0.72327546296583023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45664</v>
      </c>
      <c r="B53" s="15" t="s">
        <v>89</v>
      </c>
      <c r="C53" s="15">
        <v>5590</v>
      </c>
      <c r="D53" s="16">
        <v>0.74781249999796273</v>
      </c>
      <c r="E53" s="16">
        <v>0.85486111111094942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45664</v>
      </c>
      <c r="B54" s="15" t="s">
        <v>57</v>
      </c>
      <c r="C54" s="15">
        <v>5060</v>
      </c>
      <c r="D54" s="16">
        <v>0.77253472222218988</v>
      </c>
      <c r="E54" s="16">
        <v>0.82746527777635492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45664</v>
      </c>
      <c r="B55" s="15" t="s">
        <v>96</v>
      </c>
      <c r="C55" s="15">
        <v>5500</v>
      </c>
      <c r="D55" s="16">
        <v>0.78422453703387873</v>
      </c>
      <c r="E55" s="16">
        <v>0.92430555555620231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45665</v>
      </c>
      <c r="B56" s="15" t="s">
        <v>97</v>
      </c>
      <c r="C56" s="15">
        <v>5032</v>
      </c>
      <c r="D56" s="16">
        <v>0.35958333333110204</v>
      </c>
      <c r="E56" s="16">
        <v>0.39150462963152677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45665</v>
      </c>
      <c r="B57" s="15" t="s">
        <v>98</v>
      </c>
      <c r="C57" s="15">
        <v>5620</v>
      </c>
      <c r="D57" s="16">
        <v>0.36008101851621177</v>
      </c>
      <c r="E57" s="16">
        <v>0.42641203703533392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45665</v>
      </c>
      <c r="B58" s="15" t="s">
        <v>99</v>
      </c>
      <c r="C58" s="15">
        <v>5530</v>
      </c>
      <c r="D58" s="16">
        <v>0.4050115740756155</v>
      </c>
      <c r="E58" s="16">
        <v>0.4570833333345945</v>
      </c>
      <c r="F58" s="17" t="s">
        <v>17</v>
      </c>
      <c r="G58" s="17"/>
      <c r="H58" s="18"/>
      <c r="I58" s="15" t="s">
        <v>18</v>
      </c>
    </row>
    <row r="59" spans="1:9" s="13" customFormat="1" ht="16.95" customHeight="1" x14ac:dyDescent="0.3">
      <c r="A59" s="14">
        <v>45665</v>
      </c>
      <c r="B59" s="15" t="s">
        <v>100</v>
      </c>
      <c r="C59" s="15">
        <v>5330</v>
      </c>
      <c r="D59" s="16">
        <v>0.47964120370306773</v>
      </c>
      <c r="E59" s="16">
        <v>0.56723379629693227</v>
      </c>
      <c r="F59" s="17"/>
      <c r="G59" s="17" t="s">
        <v>17</v>
      </c>
      <c r="H59" s="18"/>
      <c r="I59" s="15" t="s">
        <v>18</v>
      </c>
    </row>
    <row r="60" spans="1:9" s="13" customFormat="1" ht="16.95" customHeight="1" x14ac:dyDescent="0.3">
      <c r="A60" s="14">
        <v>45665</v>
      </c>
      <c r="B60" s="15" t="s">
        <v>101</v>
      </c>
      <c r="C60" s="15">
        <v>5575</v>
      </c>
      <c r="D60" s="16">
        <v>0.58572916666889796</v>
      </c>
      <c r="E60" s="16">
        <v>0.65207175925752381</v>
      </c>
      <c r="F60" s="17" t="s">
        <v>17</v>
      </c>
      <c r="G60" s="17"/>
      <c r="H60" s="18"/>
      <c r="I60" s="15" t="s">
        <v>18</v>
      </c>
    </row>
    <row r="61" spans="1:9" s="13" customFormat="1" ht="16.95" customHeight="1" x14ac:dyDescent="0.3">
      <c r="A61" s="14">
        <v>45665</v>
      </c>
      <c r="B61" s="15" t="s">
        <v>102</v>
      </c>
      <c r="C61" s="15">
        <v>5031</v>
      </c>
      <c r="D61" s="16">
        <v>0.63679398148087785</v>
      </c>
      <c r="E61" s="16">
        <v>0.85416666666424135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45665</v>
      </c>
      <c r="B62" s="15" t="s">
        <v>101</v>
      </c>
      <c r="C62" s="15">
        <v>5575</v>
      </c>
      <c r="D62" s="16">
        <v>0.70444444444729015</v>
      </c>
      <c r="E62" s="16">
        <v>0.78988425926218042</v>
      </c>
      <c r="F62" s="17"/>
      <c r="G62" s="17" t="s">
        <v>17</v>
      </c>
      <c r="H62" s="18"/>
      <c r="I62" s="15" t="s">
        <v>18</v>
      </c>
    </row>
    <row r="63" spans="1:9" s="13" customFormat="1" ht="16.95" customHeight="1" x14ac:dyDescent="0.3">
      <c r="A63" s="14">
        <v>45665</v>
      </c>
      <c r="B63" s="15" t="s">
        <v>23</v>
      </c>
      <c r="C63" s="15">
        <v>5170</v>
      </c>
      <c r="D63" s="16">
        <v>0.77204861111385981</v>
      </c>
      <c r="E63" s="16">
        <v>0.85416666666424135</v>
      </c>
      <c r="F63" s="17"/>
      <c r="G63" s="17" t="s">
        <v>17</v>
      </c>
      <c r="H63" s="18"/>
      <c r="I63" s="15" t="s">
        <v>18</v>
      </c>
    </row>
    <row r="64" spans="1:9" s="13" customFormat="1" ht="16.95" customHeight="1" x14ac:dyDescent="0.3">
      <c r="A64" s="14">
        <v>45665</v>
      </c>
      <c r="B64" s="15" t="s">
        <v>82</v>
      </c>
      <c r="C64" s="15">
        <v>5651</v>
      </c>
      <c r="D64" s="16">
        <v>0.80478009259240935</v>
      </c>
      <c r="E64" s="16">
        <v>0.88631944444205146</v>
      </c>
      <c r="F64" s="17"/>
      <c r="G64" s="17" t="s">
        <v>17</v>
      </c>
      <c r="H64" s="18"/>
      <c r="I64" s="15" t="s">
        <v>18</v>
      </c>
    </row>
    <row r="65" spans="1:9" s="13" customFormat="1" ht="16.95" customHeight="1" x14ac:dyDescent="0.3">
      <c r="A65" s="14">
        <v>45665</v>
      </c>
      <c r="B65" s="15" t="s">
        <v>90</v>
      </c>
      <c r="C65" s="15">
        <v>5032</v>
      </c>
      <c r="D65" s="16">
        <v>0.85055555555300089</v>
      </c>
      <c r="E65" s="16">
        <v>0.9375</v>
      </c>
      <c r="F65" s="17"/>
      <c r="G65" s="17" t="s">
        <v>17</v>
      </c>
      <c r="H65" s="18"/>
      <c r="I65" s="15" t="s">
        <v>18</v>
      </c>
    </row>
    <row r="66" spans="1:9" s="13" customFormat="1" ht="16.95" customHeight="1" x14ac:dyDescent="0.3">
      <c r="A66" s="14">
        <v>45665</v>
      </c>
      <c r="B66" s="15" t="s">
        <v>20</v>
      </c>
      <c r="C66" s="15">
        <v>5640</v>
      </c>
      <c r="D66" s="16">
        <v>0.86312500000349246</v>
      </c>
      <c r="E66" s="16">
        <v>0.96622685185138835</v>
      </c>
      <c r="F66" s="17" t="s">
        <v>17</v>
      </c>
      <c r="G66" s="17"/>
      <c r="H66" s="18"/>
      <c r="I66" s="15" t="s">
        <v>18</v>
      </c>
    </row>
    <row r="67" spans="1:9" s="13" customFormat="1" ht="16.95" customHeight="1" x14ac:dyDescent="0.3">
      <c r="A67" s="14">
        <v>45665</v>
      </c>
      <c r="B67" s="15" t="s">
        <v>30</v>
      </c>
      <c r="C67" s="15">
        <v>5000</v>
      </c>
      <c r="D67" s="16">
        <v>0.88126157407532446</v>
      </c>
      <c r="E67" s="16">
        <v>0.91446759259270038</v>
      </c>
      <c r="F67" s="17"/>
      <c r="G67" s="17" t="s">
        <v>17</v>
      </c>
      <c r="H67" s="18"/>
      <c r="I67" s="15" t="s">
        <v>18</v>
      </c>
    </row>
    <row r="68" spans="1:9" s="13" customFormat="1" ht="16.95" customHeight="1" x14ac:dyDescent="0.3">
      <c r="A68" s="14">
        <v>45665</v>
      </c>
      <c r="B68" s="15" t="s">
        <v>103</v>
      </c>
      <c r="C68" s="15">
        <v>5100</v>
      </c>
      <c r="D68" s="16">
        <v>0.95608796296437504</v>
      </c>
      <c r="E68" s="16">
        <v>3.9988425924093463E-2</v>
      </c>
      <c r="F68" s="17"/>
      <c r="G68" s="17" t="s">
        <v>17</v>
      </c>
      <c r="H68" s="18"/>
      <c r="I68" s="15" t="s">
        <v>18</v>
      </c>
    </row>
    <row r="69" spans="1:9" s="13" customFormat="1" ht="16.95" customHeight="1" x14ac:dyDescent="0.3">
      <c r="A69" s="14">
        <v>45666</v>
      </c>
      <c r="B69" s="15" t="s">
        <v>104</v>
      </c>
      <c r="C69" s="15">
        <v>5101</v>
      </c>
      <c r="D69" s="16">
        <v>0.28097222222277196</v>
      </c>
      <c r="E69" s="16">
        <v>0.51692129629373085</v>
      </c>
      <c r="F69" s="17" t="s">
        <v>17</v>
      </c>
      <c r="G69" s="17"/>
      <c r="H69" s="18"/>
      <c r="I69" s="15" t="s">
        <v>18</v>
      </c>
    </row>
    <row r="70" spans="1:9" s="13" customFormat="1" ht="16.95" customHeight="1" x14ac:dyDescent="0.3">
      <c r="A70" s="14">
        <v>45666</v>
      </c>
      <c r="B70" s="15" t="s">
        <v>105</v>
      </c>
      <c r="C70" s="15">
        <v>5310</v>
      </c>
      <c r="D70" s="16">
        <v>0.36293981481139781</v>
      </c>
      <c r="E70" s="16">
        <v>0.50015046296175569</v>
      </c>
      <c r="F70" s="17"/>
      <c r="G70" s="17" t="s">
        <v>17</v>
      </c>
      <c r="H70" s="18"/>
      <c r="I70" s="15" t="s">
        <v>18</v>
      </c>
    </row>
    <row r="71" spans="1:9" s="13" customFormat="1" ht="16.95" customHeight="1" x14ac:dyDescent="0.3">
      <c r="A71" s="14">
        <v>45666</v>
      </c>
      <c r="B71" s="15" t="s">
        <v>37</v>
      </c>
      <c r="C71" s="15">
        <v>5032</v>
      </c>
      <c r="D71" s="16">
        <v>0.40033564814802958</v>
      </c>
      <c r="E71" s="16">
        <v>0.50622685185226146</v>
      </c>
      <c r="F71" s="17"/>
      <c r="G71" s="17" t="s">
        <v>17</v>
      </c>
      <c r="H71" s="18"/>
      <c r="I71" s="15" t="s">
        <v>18</v>
      </c>
    </row>
    <row r="72" spans="1:9" s="13" customFormat="1" ht="16.95" customHeight="1" x14ac:dyDescent="0.3">
      <c r="A72" s="14">
        <v>45666</v>
      </c>
      <c r="B72" s="15" t="s">
        <v>106</v>
      </c>
      <c r="C72" s="15">
        <v>5170</v>
      </c>
      <c r="D72" s="16">
        <v>0.60976851851592073</v>
      </c>
      <c r="E72" s="16">
        <v>0.79166666666424135</v>
      </c>
      <c r="F72" s="17"/>
      <c r="G72" s="17" t="s">
        <v>17</v>
      </c>
      <c r="H72" s="18"/>
      <c r="I72" s="15" t="s">
        <v>24</v>
      </c>
    </row>
    <row r="73" spans="1:9" s="13" customFormat="1" ht="16.95" customHeight="1" x14ac:dyDescent="0.3">
      <c r="A73" s="14">
        <v>45666</v>
      </c>
      <c r="B73" s="15" t="s">
        <v>107</v>
      </c>
      <c r="C73" s="15">
        <v>5020</v>
      </c>
      <c r="D73" s="16">
        <v>0.61857638888614019</v>
      </c>
      <c r="E73" s="16">
        <v>0.66666666666424135</v>
      </c>
      <c r="F73" s="17"/>
      <c r="G73" s="17" t="s">
        <v>17</v>
      </c>
      <c r="H73" s="18"/>
      <c r="I73" s="15" t="s">
        <v>18</v>
      </c>
    </row>
    <row r="74" spans="1:9" s="13" customFormat="1" ht="16.95" customHeight="1" x14ac:dyDescent="0.3">
      <c r="A74" s="14">
        <v>45666</v>
      </c>
      <c r="B74" s="15" t="s">
        <v>108</v>
      </c>
      <c r="C74" s="15">
        <v>5570</v>
      </c>
      <c r="D74" s="16">
        <v>0.72690972222335404</v>
      </c>
      <c r="E74" s="16">
        <v>0.7954629629603005</v>
      </c>
      <c r="F74" s="17"/>
      <c r="G74" s="17" t="s">
        <v>17</v>
      </c>
      <c r="H74" s="18"/>
      <c r="I74" s="15" t="s">
        <v>18</v>
      </c>
    </row>
    <row r="75" spans="1:9" s="13" customFormat="1" ht="16.95" customHeight="1" x14ac:dyDescent="0.3">
      <c r="A75" s="14">
        <v>45666</v>
      </c>
      <c r="B75" s="15" t="s">
        <v>109</v>
      </c>
      <c r="C75" s="15">
        <v>6280</v>
      </c>
      <c r="D75" s="16">
        <v>0.81484953704057261</v>
      </c>
      <c r="E75" s="16">
        <v>0.87597222222393611</v>
      </c>
      <c r="F75" s="17"/>
      <c r="G75" s="17" t="s">
        <v>17</v>
      </c>
      <c r="H75" s="18"/>
      <c r="I75" s="15" t="s">
        <v>18</v>
      </c>
    </row>
    <row r="76" spans="1:9" s="13" customFormat="1" ht="16.95" customHeight="1" x14ac:dyDescent="0.3">
      <c r="A76" s="14">
        <v>45666</v>
      </c>
      <c r="B76" s="15" t="s">
        <v>30</v>
      </c>
      <c r="C76" s="15">
        <v>5000</v>
      </c>
      <c r="D76" s="16">
        <v>0.96728009259095415</v>
      </c>
      <c r="E76" s="16">
        <v>0.99885416666802485</v>
      </c>
      <c r="F76" s="17"/>
      <c r="G76" s="17" t="s">
        <v>17</v>
      </c>
      <c r="H76" s="18"/>
      <c r="I76" s="15" t="s">
        <v>18</v>
      </c>
    </row>
    <row r="77" spans="1:9" s="13" customFormat="1" ht="16.95" customHeight="1" x14ac:dyDescent="0.3">
      <c r="A77" s="14">
        <v>45667</v>
      </c>
      <c r="B77" s="15" t="s">
        <v>50</v>
      </c>
      <c r="C77" s="15">
        <v>5060</v>
      </c>
      <c r="D77" s="16">
        <v>0.38180555555300089</v>
      </c>
      <c r="E77" s="16">
        <v>0.42501157407241408</v>
      </c>
      <c r="F77" s="17"/>
      <c r="G77" s="17" t="s">
        <v>17</v>
      </c>
      <c r="H77" s="18"/>
      <c r="I77" s="15" t="s">
        <v>18</v>
      </c>
    </row>
    <row r="78" spans="1:9" s="13" customFormat="1" ht="16.95" customHeight="1" x14ac:dyDescent="0.3">
      <c r="A78" s="14">
        <v>45667</v>
      </c>
      <c r="B78" s="15" t="s">
        <v>58</v>
      </c>
      <c r="C78" s="15">
        <v>5060</v>
      </c>
      <c r="D78" s="16">
        <v>0.38342592592380242</v>
      </c>
      <c r="E78" s="16">
        <v>0.47958333333372138</v>
      </c>
      <c r="F78" s="17"/>
      <c r="G78" s="17" t="s">
        <v>17</v>
      </c>
      <c r="H78" s="18"/>
      <c r="I78" s="15" t="s">
        <v>18</v>
      </c>
    </row>
    <row r="79" spans="1:9" s="13" customFormat="1" ht="16.95" customHeight="1" x14ac:dyDescent="0.3">
      <c r="A79" s="14">
        <v>45667</v>
      </c>
      <c r="B79" s="15" t="s">
        <v>110</v>
      </c>
      <c r="C79" s="15">
        <v>5001</v>
      </c>
      <c r="D79" s="16">
        <v>0.41813657407328719</v>
      </c>
      <c r="E79" s="16">
        <v>0.49370370370161254</v>
      </c>
      <c r="F79" s="17"/>
      <c r="G79" s="17" t="s">
        <v>17</v>
      </c>
      <c r="H79" s="18"/>
      <c r="I79" s="15" t="s">
        <v>18</v>
      </c>
    </row>
    <row r="80" spans="1:9" s="13" customFormat="1" ht="16.95" customHeight="1" x14ac:dyDescent="0.3">
      <c r="A80" s="14">
        <v>45667</v>
      </c>
      <c r="B80" s="15" t="s">
        <v>111</v>
      </c>
      <c r="C80" s="15">
        <v>5380</v>
      </c>
      <c r="D80" s="16">
        <v>0.55668981481721858</v>
      </c>
      <c r="E80" s="16">
        <v>0.65457175925985212</v>
      </c>
      <c r="F80" s="17"/>
      <c r="G80" s="17" t="s">
        <v>17</v>
      </c>
      <c r="H80" s="18"/>
      <c r="I80" s="15" t="s">
        <v>18</v>
      </c>
    </row>
    <row r="81" spans="1:9" s="13" customFormat="1" ht="16.95" customHeight="1" x14ac:dyDescent="0.3">
      <c r="A81" s="14">
        <v>45667</v>
      </c>
      <c r="B81" s="15" t="s">
        <v>112</v>
      </c>
      <c r="C81" s="15">
        <v>5310</v>
      </c>
      <c r="D81" s="16">
        <v>0.58479166666802485</v>
      </c>
      <c r="E81" s="16">
        <v>0.71783564814541023</v>
      </c>
      <c r="F81" s="17"/>
      <c r="G81" s="17" t="s">
        <v>17</v>
      </c>
      <c r="H81" s="18"/>
      <c r="I81" s="15" t="s">
        <v>18</v>
      </c>
    </row>
    <row r="82" spans="1:9" s="13" customFormat="1" ht="16.95" customHeight="1" x14ac:dyDescent="0.3">
      <c r="A82" s="14">
        <v>45667</v>
      </c>
      <c r="B82" s="15" t="s">
        <v>113</v>
      </c>
      <c r="C82" s="15">
        <v>5500</v>
      </c>
      <c r="D82" s="16">
        <v>0.73109953703533392</v>
      </c>
      <c r="E82" s="16">
        <v>0.90113425925665069</v>
      </c>
      <c r="F82" s="17"/>
      <c r="G82" s="17" t="s">
        <v>17</v>
      </c>
      <c r="H82" s="18"/>
      <c r="I82" s="15" t="s">
        <v>18</v>
      </c>
    </row>
    <row r="83" spans="1:9" s="13" customFormat="1" ht="16.95" customHeight="1" x14ac:dyDescent="0.3">
      <c r="A83" s="14">
        <v>45667</v>
      </c>
      <c r="B83" s="15" t="s">
        <v>114</v>
      </c>
      <c r="C83" s="15">
        <v>6280</v>
      </c>
      <c r="D83" s="16">
        <v>0.75327546296466608</v>
      </c>
      <c r="E83" s="16">
        <v>0.82935185185488081</v>
      </c>
      <c r="F83" s="17"/>
      <c r="G83" s="17" t="s">
        <v>17</v>
      </c>
      <c r="H83" s="18"/>
      <c r="I83" s="15" t="s">
        <v>18</v>
      </c>
    </row>
    <row r="84" spans="1:9" s="13" customFormat="1" ht="16.95" customHeight="1" x14ac:dyDescent="0.3">
      <c r="A84" s="14">
        <v>45667</v>
      </c>
      <c r="B84" s="15" t="s">
        <v>55</v>
      </c>
      <c r="C84" s="15">
        <v>5002</v>
      </c>
      <c r="D84" s="16">
        <v>0.79642361111473292</v>
      </c>
      <c r="E84" s="16">
        <v>0.85849537036847323</v>
      </c>
      <c r="F84" s="17"/>
      <c r="G84" s="17" t="s">
        <v>17</v>
      </c>
      <c r="H84" s="18"/>
      <c r="I84" s="15" t="s">
        <v>18</v>
      </c>
    </row>
    <row r="85" spans="1:9" s="13" customFormat="1" ht="16.95" customHeight="1" x14ac:dyDescent="0.3">
      <c r="A85" s="14">
        <v>45668</v>
      </c>
      <c r="B85" s="15" t="s">
        <v>115</v>
      </c>
      <c r="C85" s="15">
        <v>5070</v>
      </c>
      <c r="D85" s="16">
        <v>0.34762731481168885</v>
      </c>
      <c r="E85" s="16">
        <v>0.40868055555620231</v>
      </c>
      <c r="F85" s="17"/>
      <c r="G85" s="17" t="s">
        <v>17</v>
      </c>
      <c r="H85" s="18"/>
      <c r="I85" s="15" t="s">
        <v>18</v>
      </c>
    </row>
    <row r="86" spans="1:9" s="13" customFormat="1" ht="16.95" customHeight="1" x14ac:dyDescent="0.3">
      <c r="A86" s="14">
        <v>45668</v>
      </c>
      <c r="B86" s="15" t="s">
        <v>116</v>
      </c>
      <c r="C86" s="15">
        <v>5030</v>
      </c>
      <c r="D86" s="16">
        <v>0.588449074071832</v>
      </c>
      <c r="E86" s="16">
        <v>0.64583333333575865</v>
      </c>
      <c r="F86" s="17"/>
      <c r="G86" s="17" t="s">
        <v>17</v>
      </c>
      <c r="H86" s="18"/>
      <c r="I86" s="15" t="s">
        <v>18</v>
      </c>
    </row>
    <row r="87" spans="1:9" s="13" customFormat="1" ht="16.95" customHeight="1" x14ac:dyDescent="0.3">
      <c r="A87" s="14">
        <v>45668</v>
      </c>
      <c r="B87" s="15" t="s">
        <v>30</v>
      </c>
      <c r="C87" s="15">
        <v>5000</v>
      </c>
      <c r="D87" s="16">
        <v>0.6028703703705105</v>
      </c>
      <c r="E87" s="16">
        <v>0.62973379629693227</v>
      </c>
      <c r="F87" s="17"/>
      <c r="G87" s="17" t="s">
        <v>17</v>
      </c>
      <c r="H87" s="18"/>
      <c r="I87" s="15" t="s">
        <v>18</v>
      </c>
    </row>
    <row r="88" spans="1:9" s="13" customFormat="1" ht="16.95" customHeight="1" x14ac:dyDescent="0.3">
      <c r="A88" s="14">
        <v>45668</v>
      </c>
      <c r="B88" s="15" t="s">
        <v>117</v>
      </c>
      <c r="C88" s="15">
        <v>5500</v>
      </c>
      <c r="D88" s="16">
        <v>0.614537037035916</v>
      </c>
      <c r="E88" s="16">
        <v>0.71875</v>
      </c>
      <c r="F88" s="17"/>
      <c r="G88" s="17" t="s">
        <v>17</v>
      </c>
      <c r="H88" s="18"/>
      <c r="I88" s="15" t="s">
        <v>18</v>
      </c>
    </row>
    <row r="89" spans="1:9" s="13" customFormat="1" ht="16.95" customHeight="1" x14ac:dyDescent="0.3">
      <c r="A89" s="14">
        <v>45668</v>
      </c>
      <c r="B89" s="15" t="s">
        <v>31</v>
      </c>
      <c r="C89" s="15">
        <v>5020</v>
      </c>
      <c r="D89" s="16">
        <v>0.62681712963239988</v>
      </c>
      <c r="E89" s="16">
        <v>0.67297453703940846</v>
      </c>
      <c r="F89" s="17"/>
      <c r="G89" s="17" t="s">
        <v>17</v>
      </c>
      <c r="H89" s="18"/>
      <c r="I89" s="15" t="s">
        <v>18</v>
      </c>
    </row>
    <row r="90" spans="1:9" s="13" customFormat="1" ht="16.95" customHeight="1" x14ac:dyDescent="0.3">
      <c r="A90" s="14">
        <v>45668</v>
      </c>
      <c r="B90" s="15" t="s">
        <v>118</v>
      </c>
      <c r="C90" s="15">
        <v>5080</v>
      </c>
      <c r="D90" s="16">
        <v>0.8814351851833635</v>
      </c>
      <c r="E90" s="16">
        <v>1.0706018518249039E-2</v>
      </c>
      <c r="F90" s="17"/>
      <c r="G90" s="17" t="s">
        <v>17</v>
      </c>
      <c r="H90" s="18"/>
      <c r="I90" s="15" t="s">
        <v>24</v>
      </c>
    </row>
    <row r="91" spans="1:9" s="13" customFormat="1" ht="16.95" customHeight="1" x14ac:dyDescent="0.3">
      <c r="A91" s="14">
        <v>45669</v>
      </c>
      <c r="B91" s="15" t="s">
        <v>119</v>
      </c>
      <c r="C91" s="15">
        <v>5020</v>
      </c>
      <c r="D91" s="16">
        <v>0.34488425926247146</v>
      </c>
      <c r="E91" s="16">
        <v>0.39305555555620231</v>
      </c>
      <c r="F91" s="17"/>
      <c r="G91" s="17" t="s">
        <v>17</v>
      </c>
      <c r="H91" s="18"/>
      <c r="I91" s="15" t="s">
        <v>24</v>
      </c>
    </row>
    <row r="92" spans="1:9" s="13" customFormat="1" ht="16.95" customHeight="1" x14ac:dyDescent="0.3">
      <c r="A92" s="14">
        <v>45669</v>
      </c>
      <c r="B92" s="15" t="s">
        <v>20</v>
      </c>
      <c r="C92" s="15">
        <v>5640</v>
      </c>
      <c r="D92" s="16">
        <v>0.45076388888992369</v>
      </c>
      <c r="E92" s="16">
        <v>0.52079861111269565</v>
      </c>
      <c r="F92" s="17"/>
      <c r="G92" s="17" t="s">
        <v>17</v>
      </c>
      <c r="H92" s="18"/>
      <c r="I92" s="15" t="s">
        <v>18</v>
      </c>
    </row>
    <row r="93" spans="1:9" s="13" customFormat="1" ht="16.95" customHeight="1" x14ac:dyDescent="0.3">
      <c r="A93" s="14">
        <v>45669</v>
      </c>
      <c r="B93" s="15" t="s">
        <v>110</v>
      </c>
      <c r="C93" s="15">
        <v>5001</v>
      </c>
      <c r="D93" s="16">
        <v>0.60893518518423662</v>
      </c>
      <c r="E93" s="16">
        <v>0.67157407407648861</v>
      </c>
      <c r="F93" s="17"/>
      <c r="G93" s="17" t="s">
        <v>17</v>
      </c>
      <c r="H93" s="18"/>
      <c r="I93" s="15" t="s">
        <v>18</v>
      </c>
    </row>
    <row r="94" spans="1:9" s="13" customFormat="1" ht="16.95" customHeight="1" x14ac:dyDescent="0.3">
      <c r="A94" s="14">
        <v>45669</v>
      </c>
      <c r="B94" s="15" t="s">
        <v>120</v>
      </c>
      <c r="C94" s="15">
        <v>5030</v>
      </c>
      <c r="D94" s="16">
        <v>0.67041666666773381</v>
      </c>
      <c r="E94" s="16">
        <v>0.75</v>
      </c>
      <c r="F94" s="17"/>
      <c r="G94" s="17" t="s">
        <v>17</v>
      </c>
      <c r="H94" s="18"/>
      <c r="I94" s="15" t="s">
        <v>18</v>
      </c>
    </row>
    <row r="95" spans="1:9" s="13" customFormat="1" ht="16.95" customHeight="1" x14ac:dyDescent="0.3">
      <c r="A95" s="14">
        <v>45669</v>
      </c>
      <c r="B95" s="15" t="s">
        <v>121</v>
      </c>
      <c r="C95" s="15">
        <v>5170</v>
      </c>
      <c r="D95" s="16">
        <v>0.75393518518831115</v>
      </c>
      <c r="E95" s="16">
        <v>0.78230324073956581</v>
      </c>
      <c r="F95" s="17"/>
      <c r="G95" s="17" t="s">
        <v>17</v>
      </c>
      <c r="H95" s="18"/>
      <c r="I95" s="15" t="s">
        <v>18</v>
      </c>
    </row>
    <row r="96" spans="1:9" s="13" customFormat="1" ht="16.95" customHeight="1" x14ac:dyDescent="0.3">
      <c r="A96" s="14">
        <v>45669</v>
      </c>
      <c r="B96" s="15" t="s">
        <v>122</v>
      </c>
      <c r="C96" s="15">
        <v>5544</v>
      </c>
      <c r="D96" s="16">
        <v>0.78473379629576812</v>
      </c>
      <c r="E96" s="16">
        <v>0.82119212963152677</v>
      </c>
      <c r="F96" s="17"/>
      <c r="G96" s="17" t="s">
        <v>17</v>
      </c>
      <c r="H96" s="18"/>
      <c r="I96" s="15" t="s">
        <v>18</v>
      </c>
    </row>
    <row r="97" spans="1:9" s="13" customFormat="1" ht="16.95" customHeight="1" x14ac:dyDescent="0.3">
      <c r="A97" s="14">
        <v>45669</v>
      </c>
      <c r="B97" s="15" t="s">
        <v>118</v>
      </c>
      <c r="C97" s="15">
        <v>5080</v>
      </c>
      <c r="D97" s="16">
        <v>0.83056712963298196</v>
      </c>
      <c r="E97" s="16">
        <v>0.91746527778013842</v>
      </c>
      <c r="F97" s="17"/>
      <c r="G97" s="17" t="s">
        <v>17</v>
      </c>
      <c r="H97" s="18"/>
      <c r="I97" s="15" t="s">
        <v>18</v>
      </c>
    </row>
  </sheetData>
  <sortState xmlns:xlrd2="http://schemas.microsoft.com/office/spreadsheetml/2017/richdata2" ref="A9:I97">
    <sortCondition ref="A9:A97"/>
    <sortCondition ref="D9:D97"/>
  </sortState>
  <mergeCells count="2">
    <mergeCell ref="A3:I3"/>
    <mergeCell ref="A5:I5"/>
  </mergeCells>
  <dataValidations count="2">
    <dataValidation type="list" allowBlank="1" showInputMessage="1" showErrorMessage="1" sqref="F10:F11 F15:F17" xr:uid="{20AA8706-216E-49FA-9E05-714BEC76F92A}">
      <formula1>"Intempéries, Externe"</formula1>
    </dataValidation>
    <dataValidation type="list" allowBlank="1" showInputMessage="1" showErrorMessage="1" sqref="G10:H11 G15:H17" xr:uid="{D9C7C078-F2A3-4EF3-A258-3540AD5F721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382D-8AD6-409B-A472-A1600E5029A9}">
  <dimension ref="A1:K57"/>
  <sheetViews>
    <sheetView topLeftCell="A2" workbookViewId="0">
      <selection activeCell="B69" sqref="B6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50" t="s">
        <v>13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5380</v>
      </c>
      <c r="D9" s="16">
        <v>0.424386574071832</v>
      </c>
      <c r="E9" s="16">
        <v>0.56883101852145046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45656</v>
      </c>
      <c r="B10" s="15" t="s">
        <v>19</v>
      </c>
      <c r="C10" s="15">
        <v>5680</v>
      </c>
      <c r="D10" s="16">
        <v>0.65918981481809169</v>
      </c>
      <c r="E10" s="16">
        <v>0.73258101852115942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45656</v>
      </c>
      <c r="B11" s="15" t="s">
        <v>20</v>
      </c>
      <c r="C11" s="15">
        <v>5640</v>
      </c>
      <c r="D11" s="16">
        <v>0.68056712963152677</v>
      </c>
      <c r="E11" s="16">
        <v>0.7147916666654055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45656</v>
      </c>
      <c r="B12" s="15" t="s">
        <v>21</v>
      </c>
      <c r="C12" s="15">
        <v>5100</v>
      </c>
      <c r="D12" s="16">
        <v>0.69347222222131677</v>
      </c>
      <c r="E12" s="16">
        <v>0.73333333332993789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45656</v>
      </c>
      <c r="B13" s="15" t="s">
        <v>22</v>
      </c>
      <c r="C13" s="15">
        <v>5032</v>
      </c>
      <c r="D13" s="16">
        <v>0.70909722222131677</v>
      </c>
      <c r="E13" s="16">
        <v>0.76400462962919846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45656</v>
      </c>
      <c r="B14" s="15" t="s">
        <v>23</v>
      </c>
      <c r="C14" s="15">
        <v>5170</v>
      </c>
      <c r="D14" s="16">
        <v>0.87651620370161254</v>
      </c>
      <c r="E14" s="16">
        <v>0.92832175926014315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45657</v>
      </c>
      <c r="B15" s="15" t="s">
        <v>25</v>
      </c>
      <c r="C15" s="15">
        <v>5100</v>
      </c>
      <c r="D15" s="16">
        <v>0.42644675925839692</v>
      </c>
      <c r="E15" s="16">
        <v>0.52152777777519077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45657</v>
      </c>
      <c r="B16" s="15" t="s">
        <v>26</v>
      </c>
      <c r="C16" s="15">
        <v>5575</v>
      </c>
      <c r="D16" s="16">
        <v>0.46465277778042946</v>
      </c>
      <c r="E16" s="16">
        <v>0.544189814812853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45657</v>
      </c>
      <c r="B17" s="15" t="s">
        <v>27</v>
      </c>
      <c r="C17" s="15">
        <v>5537</v>
      </c>
      <c r="D17" s="16">
        <v>0.53795138889108784</v>
      </c>
      <c r="E17" s="16">
        <v>0.58043981481750961</v>
      </c>
      <c r="F17" s="17"/>
      <c r="G17" s="17"/>
      <c r="H17" s="18" t="s">
        <v>17</v>
      </c>
      <c r="I17" s="15" t="s">
        <v>18</v>
      </c>
    </row>
    <row r="18" spans="1:9" s="13" customFormat="1" ht="16.95" customHeight="1" x14ac:dyDescent="0.3">
      <c r="A18" s="14">
        <v>45657</v>
      </c>
      <c r="B18" s="15" t="s">
        <v>28</v>
      </c>
      <c r="C18" s="15">
        <v>5580</v>
      </c>
      <c r="D18" s="16">
        <v>0.55094907407328719</v>
      </c>
      <c r="E18" s="16">
        <v>0.62281249999796273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45657</v>
      </c>
      <c r="B19" s="15" t="s">
        <v>29</v>
      </c>
      <c r="C19" s="15">
        <v>5060</v>
      </c>
      <c r="D19" s="16">
        <v>0.88972222222218988</v>
      </c>
      <c r="E19" s="16">
        <v>0.91858796296583023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45658</v>
      </c>
      <c r="B20" s="15" t="s">
        <v>30</v>
      </c>
      <c r="C20" s="15">
        <v>5000</v>
      </c>
      <c r="D20" s="16">
        <v>0.43081018518569181</v>
      </c>
      <c r="E20" s="16">
        <v>0.70856481481314404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45658</v>
      </c>
      <c r="B21" s="15" t="s">
        <v>31</v>
      </c>
      <c r="C21" s="15">
        <v>5020</v>
      </c>
      <c r="D21" s="16">
        <v>0.44620370370103046</v>
      </c>
      <c r="E21" s="16">
        <v>0.58333333333575865</v>
      </c>
      <c r="F21" s="17" t="s">
        <v>17</v>
      </c>
      <c r="G21" s="17"/>
      <c r="H21" s="18"/>
      <c r="I21" s="15" t="s">
        <v>18</v>
      </c>
    </row>
    <row r="22" spans="1:9" s="13" customFormat="1" ht="16.95" customHeight="1" x14ac:dyDescent="0.3">
      <c r="A22" s="14">
        <v>45658</v>
      </c>
      <c r="B22" s="15" t="s">
        <v>32</v>
      </c>
      <c r="C22" s="15">
        <v>5140</v>
      </c>
      <c r="D22" s="16">
        <v>0.44987268518161727</v>
      </c>
      <c r="E22" s="16">
        <v>0.54166666666424135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45658</v>
      </c>
      <c r="B23" s="15" t="s">
        <v>33</v>
      </c>
      <c r="C23" s="15">
        <v>5590</v>
      </c>
      <c r="D23" s="16">
        <v>0.46903935185400769</v>
      </c>
      <c r="E23" s="16">
        <v>0.53452546296466608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45658</v>
      </c>
      <c r="B24" s="15" t="s">
        <v>34</v>
      </c>
      <c r="C24" s="15">
        <v>5340</v>
      </c>
      <c r="D24" s="16">
        <v>0.7435300925935735</v>
      </c>
      <c r="E24" s="16">
        <v>0.80708333333313931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45658</v>
      </c>
      <c r="B25" s="15" t="s">
        <v>35</v>
      </c>
      <c r="C25" s="15">
        <v>5574</v>
      </c>
      <c r="D25" s="16">
        <v>0.78284722222451819</v>
      </c>
      <c r="E25" s="16">
        <v>0.9232523148166365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45658</v>
      </c>
      <c r="B26" s="15" t="s">
        <v>36</v>
      </c>
      <c r="C26" s="15">
        <v>5590</v>
      </c>
      <c r="D26" s="16">
        <v>0.95067129629751435</v>
      </c>
      <c r="E26" s="16">
        <v>5.6840277778974269E-2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45659</v>
      </c>
      <c r="B27" s="15" t="s">
        <v>37</v>
      </c>
      <c r="C27" s="15">
        <v>5032</v>
      </c>
      <c r="D27" s="16">
        <v>0.22008101851679385</v>
      </c>
      <c r="E27" s="16">
        <v>0.31407407407095889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45659</v>
      </c>
      <c r="B28" s="15" t="s">
        <v>38</v>
      </c>
      <c r="C28" s="15">
        <v>5336</v>
      </c>
      <c r="D28" s="16">
        <v>0.30711805555620231</v>
      </c>
      <c r="E28" s="16">
        <v>0.41736111111094942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45659</v>
      </c>
      <c r="B29" s="15" t="s">
        <v>39</v>
      </c>
      <c r="C29" s="15">
        <v>5004</v>
      </c>
      <c r="D29" s="16">
        <v>0.36115740740933688</v>
      </c>
      <c r="E29" s="16">
        <v>0.47971064814919373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45659</v>
      </c>
      <c r="B30" s="15" t="s">
        <v>40</v>
      </c>
      <c r="C30" s="15">
        <v>5640</v>
      </c>
      <c r="D30" s="16">
        <v>0.42581018518831115</v>
      </c>
      <c r="E30" s="16">
        <v>0.50302083333372138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45659</v>
      </c>
      <c r="B31" s="15" t="s">
        <v>41</v>
      </c>
      <c r="C31" s="15">
        <v>5560</v>
      </c>
      <c r="D31" s="16">
        <v>0.45266203703795327</v>
      </c>
      <c r="E31" s="16">
        <v>0.51717592592467554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45659</v>
      </c>
      <c r="B32" s="15" t="s">
        <v>42</v>
      </c>
      <c r="C32" s="15">
        <v>5170</v>
      </c>
      <c r="D32" s="16">
        <v>0.47219907407270512</v>
      </c>
      <c r="E32" s="16">
        <v>0.56732638888934162</v>
      </c>
      <c r="F32" s="17" t="s">
        <v>17</v>
      </c>
      <c r="G32" s="17"/>
      <c r="H32" s="18"/>
      <c r="I32" s="15" t="s">
        <v>18</v>
      </c>
    </row>
    <row r="33" spans="1:9" s="13" customFormat="1" ht="16.95" customHeight="1" x14ac:dyDescent="0.3">
      <c r="A33" s="14">
        <v>45659</v>
      </c>
      <c r="B33" s="15" t="s">
        <v>38</v>
      </c>
      <c r="C33" s="15">
        <v>5336</v>
      </c>
      <c r="D33" s="16">
        <v>0.48246527777519077</v>
      </c>
      <c r="E33" s="16">
        <v>0.54679398148437031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45659</v>
      </c>
      <c r="B34" s="15" t="s">
        <v>43</v>
      </c>
      <c r="C34" s="15">
        <v>5620</v>
      </c>
      <c r="D34" s="16">
        <v>0.49020833333634073</v>
      </c>
      <c r="E34" s="16">
        <v>0.57585648148233304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45659</v>
      </c>
      <c r="B35" s="15" t="s">
        <v>44</v>
      </c>
      <c r="C35" s="15">
        <v>5590</v>
      </c>
      <c r="D35" s="16">
        <v>0.53652777777460869</v>
      </c>
      <c r="E35" s="16">
        <v>0.54605324073781958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45659</v>
      </c>
      <c r="B36" s="15" t="s">
        <v>45</v>
      </c>
      <c r="C36" s="15">
        <v>5380</v>
      </c>
      <c r="D36" s="16">
        <v>0.54916666666395031</v>
      </c>
      <c r="E36" s="16">
        <v>0.59097222222044365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45659</v>
      </c>
      <c r="B37" s="15" t="s">
        <v>46</v>
      </c>
      <c r="C37" s="15">
        <v>5620</v>
      </c>
      <c r="D37" s="16">
        <v>0.77848379629722331</v>
      </c>
      <c r="E37" s="16">
        <v>0.82104166666977108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45659</v>
      </c>
      <c r="B38" s="15" t="s">
        <v>30</v>
      </c>
      <c r="C38" s="15">
        <v>5000</v>
      </c>
      <c r="D38" s="16">
        <v>0.8243402777807205</v>
      </c>
      <c r="E38" s="16">
        <v>0.90682870370073942</v>
      </c>
      <c r="F38" s="17" t="s">
        <v>17</v>
      </c>
      <c r="G38" s="17"/>
      <c r="H38" s="18"/>
      <c r="I38" s="15" t="s">
        <v>18</v>
      </c>
    </row>
    <row r="39" spans="1:9" s="13" customFormat="1" ht="16.95" customHeight="1" x14ac:dyDescent="0.3">
      <c r="A39" s="14">
        <v>45660</v>
      </c>
      <c r="B39" s="15" t="s">
        <v>47</v>
      </c>
      <c r="C39" s="15">
        <v>5081</v>
      </c>
      <c r="D39" s="16">
        <v>0.34215277777548181</v>
      </c>
      <c r="E39" s="16">
        <v>0.39624999999796273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45660</v>
      </c>
      <c r="B40" s="15" t="s">
        <v>48</v>
      </c>
      <c r="C40" s="15">
        <v>5020</v>
      </c>
      <c r="D40" s="16">
        <v>0.39277777777897427</v>
      </c>
      <c r="E40" s="16">
        <v>0.5220254629603005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45660</v>
      </c>
      <c r="B41" s="15" t="s">
        <v>49</v>
      </c>
      <c r="C41" s="15">
        <v>5537</v>
      </c>
      <c r="D41" s="16">
        <v>0.40025462963239988</v>
      </c>
      <c r="E41" s="16">
        <v>0.45004629629693227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45660</v>
      </c>
      <c r="B42" s="15" t="s">
        <v>50</v>
      </c>
      <c r="C42" s="15">
        <v>5060</v>
      </c>
      <c r="D42" s="16">
        <v>0.48141203703562496</v>
      </c>
      <c r="E42" s="16">
        <v>0.52168981481372612</v>
      </c>
      <c r="F42" s="17" t="s">
        <v>17</v>
      </c>
      <c r="G42" s="17"/>
      <c r="H42" s="18"/>
      <c r="I42" s="15" t="s">
        <v>18</v>
      </c>
    </row>
    <row r="43" spans="1:9" s="13" customFormat="1" ht="16.95" customHeight="1" x14ac:dyDescent="0.3">
      <c r="A43" s="14">
        <v>45660</v>
      </c>
      <c r="B43" s="15" t="s">
        <v>51</v>
      </c>
      <c r="C43" s="15">
        <v>5190</v>
      </c>
      <c r="D43" s="16">
        <v>0.78439814814919373</v>
      </c>
      <c r="E43" s="16">
        <v>0.84532407407095889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45660</v>
      </c>
      <c r="B44" s="15" t="s">
        <v>52</v>
      </c>
      <c r="C44" s="15">
        <v>5630</v>
      </c>
      <c r="D44" s="16">
        <v>0.85309027777839219</v>
      </c>
      <c r="E44" s="16">
        <v>0.95656250000320142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45661</v>
      </c>
      <c r="B45" s="15" t="s">
        <v>53</v>
      </c>
      <c r="C45" s="15">
        <v>5377</v>
      </c>
      <c r="D45" s="16">
        <v>0.3840162037013215</v>
      </c>
      <c r="E45" s="16">
        <v>0.48611111110949423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45661</v>
      </c>
      <c r="B46" s="15" t="s">
        <v>36</v>
      </c>
      <c r="C46" s="15">
        <v>5590</v>
      </c>
      <c r="D46" s="16">
        <v>0.61855324073985685</v>
      </c>
      <c r="E46" s="16">
        <v>0.75391203703475185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45661</v>
      </c>
      <c r="B47" s="15" t="s">
        <v>54</v>
      </c>
      <c r="C47" s="15">
        <v>5310</v>
      </c>
      <c r="D47" s="16">
        <v>0.66005787037283881</v>
      </c>
      <c r="E47" s="16">
        <v>0.77577546296379296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45661</v>
      </c>
      <c r="B48" s="15" t="s">
        <v>55</v>
      </c>
      <c r="C48" s="15">
        <v>5002</v>
      </c>
      <c r="D48" s="16">
        <v>0.78747685185226146</v>
      </c>
      <c r="E48" s="16">
        <v>0.84083333333546761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45661</v>
      </c>
      <c r="B49" s="15" t="s">
        <v>56</v>
      </c>
      <c r="C49" s="15">
        <v>5150</v>
      </c>
      <c r="D49" s="16">
        <v>0.80800925925723277</v>
      </c>
      <c r="E49" s="16">
        <v>0.87364583333692281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45662</v>
      </c>
      <c r="B50" s="15" t="s">
        <v>57</v>
      </c>
      <c r="C50" s="15">
        <v>5060</v>
      </c>
      <c r="D50" s="16">
        <v>0.33496527777606389</v>
      </c>
      <c r="E50" s="16">
        <v>0.46144675926188938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45662</v>
      </c>
      <c r="B51" s="15" t="s">
        <v>23</v>
      </c>
      <c r="C51" s="15">
        <v>5170</v>
      </c>
      <c r="D51" s="16">
        <v>0.372453703705105</v>
      </c>
      <c r="E51" s="16">
        <v>0.45138888889050577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45662</v>
      </c>
      <c r="B52" s="15" t="s">
        <v>33</v>
      </c>
      <c r="C52" s="15">
        <v>5590</v>
      </c>
      <c r="D52" s="16">
        <v>0.40730324073956581</v>
      </c>
      <c r="E52" s="16">
        <v>0.56091435185226146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45662</v>
      </c>
      <c r="B53" s="15" t="s">
        <v>21</v>
      </c>
      <c r="C53" s="15">
        <v>5100</v>
      </c>
      <c r="D53" s="16">
        <v>0.56953703703766223</v>
      </c>
      <c r="E53" s="16">
        <v>0.60444444444146939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45662</v>
      </c>
      <c r="B54" s="15" t="s">
        <v>58</v>
      </c>
      <c r="C54" s="15">
        <v>5060</v>
      </c>
      <c r="D54" s="16">
        <v>0.72821759259386454</v>
      </c>
      <c r="E54" s="16">
        <v>0.83373842592845904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45662</v>
      </c>
      <c r="B55" s="15" t="s">
        <v>59</v>
      </c>
      <c r="C55" s="15">
        <v>5650</v>
      </c>
      <c r="D55" s="16">
        <v>0.78224537037021946</v>
      </c>
      <c r="E55" s="16">
        <v>0.89692129629838746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45662</v>
      </c>
      <c r="B56" s="15" t="s">
        <v>60</v>
      </c>
      <c r="C56" s="15">
        <v>5101</v>
      </c>
      <c r="D56" s="16">
        <v>0.81194444444554392</v>
      </c>
      <c r="E56" s="16">
        <v>0.95605324074131204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45662</v>
      </c>
      <c r="B57" s="15" t="s">
        <v>61</v>
      </c>
      <c r="C57" s="15">
        <v>5570</v>
      </c>
      <c r="D57" s="16">
        <v>0.89760416666831588</v>
      </c>
      <c r="E57" s="16">
        <v>0.98113425925839692</v>
      </c>
      <c r="F57" s="17" t="s">
        <v>17</v>
      </c>
      <c r="G57" s="17"/>
      <c r="H57" s="18"/>
      <c r="I57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C1145DB7-190F-47FA-921B-D25C6B16A35D}">
      <formula1>"Conduite Réseau, Défaut matériel, Défaut d'isolation, Fusible, Court-Circuit"</formula1>
    </dataValidation>
    <dataValidation type="list" allowBlank="1" showInputMessage="1" showErrorMessage="1" sqref="F10:F11 F15:F17" xr:uid="{8A67A333-FA76-46A7-ABEC-BD019C6CA17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9AAC-2CB9-415C-B342-D9ABFAD1DAB5}">
  <dimension ref="A1:K62"/>
  <sheetViews>
    <sheetView topLeftCell="A5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2" x14ac:dyDescent="0.25">
      <c r="A5" s="50" t="s">
        <v>300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45845</v>
      </c>
      <c r="B9" s="15" t="s">
        <v>56</v>
      </c>
      <c r="C9" s="15">
        <v>5150</v>
      </c>
      <c r="D9" s="16">
        <v>0.32361111111111113</v>
      </c>
      <c r="E9" s="16">
        <v>0.44861111111111113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45845</v>
      </c>
      <c r="B10" s="15" t="s">
        <v>182</v>
      </c>
      <c r="C10" s="15">
        <v>5140</v>
      </c>
      <c r="D10" s="16">
        <v>0.3576388888888889</v>
      </c>
      <c r="E10" s="16">
        <v>0.51111111111111118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45845</v>
      </c>
      <c r="B11" s="15" t="s">
        <v>271</v>
      </c>
      <c r="C11" s="15">
        <v>5575</v>
      </c>
      <c r="D11" s="16">
        <v>0.40277777777777773</v>
      </c>
      <c r="E11" s="16">
        <v>0.4694444444444445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45845</v>
      </c>
      <c r="B12" s="15" t="s">
        <v>125</v>
      </c>
      <c r="C12" s="15">
        <v>5640</v>
      </c>
      <c r="D12" s="16">
        <v>0.52777777777777779</v>
      </c>
      <c r="E12" s="16">
        <v>0.65138888888888891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45845</v>
      </c>
      <c r="B13" s="15" t="s">
        <v>58</v>
      </c>
      <c r="C13" s="15">
        <v>5060</v>
      </c>
      <c r="D13" s="16">
        <v>0.55277777777777781</v>
      </c>
      <c r="E13" s="16">
        <v>0.62569444444444444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45845</v>
      </c>
      <c r="B14" s="15" t="s">
        <v>30</v>
      </c>
      <c r="C14" s="15">
        <v>5000</v>
      </c>
      <c r="D14" s="16">
        <v>0.5805555555555556</v>
      </c>
      <c r="E14" s="16">
        <v>0.62291666666666667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45845</v>
      </c>
      <c r="B15" s="15" t="s">
        <v>72</v>
      </c>
      <c r="C15" s="15">
        <v>5600</v>
      </c>
      <c r="D15" s="16">
        <v>0.61111111111111105</v>
      </c>
      <c r="E15" s="16">
        <v>0.72777777777777775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45845</v>
      </c>
      <c r="B16" s="15" t="s">
        <v>21</v>
      </c>
      <c r="C16" s="15">
        <v>5100</v>
      </c>
      <c r="D16" s="16">
        <v>0.6166666666666667</v>
      </c>
      <c r="E16" s="16">
        <v>0.66111111111111109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45845</v>
      </c>
      <c r="B17" s="15" t="s">
        <v>301</v>
      </c>
      <c r="C17" s="15">
        <v>5060</v>
      </c>
      <c r="D17" s="16">
        <v>0.62569444444444444</v>
      </c>
      <c r="E17" s="16">
        <v>0.65694444444444444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45845</v>
      </c>
      <c r="B18" s="15" t="s">
        <v>21</v>
      </c>
      <c r="C18" s="15">
        <v>5100</v>
      </c>
      <c r="D18" s="16">
        <v>0.65486111111111112</v>
      </c>
      <c r="E18" s="16">
        <v>0.68055555555555547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45845</v>
      </c>
      <c r="B19" s="15" t="s">
        <v>31</v>
      </c>
      <c r="C19" s="15">
        <v>5020</v>
      </c>
      <c r="D19" s="16">
        <v>0.66597222222222219</v>
      </c>
      <c r="E19" s="16">
        <v>0.74375000000000002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45845</v>
      </c>
      <c r="B20" s="15" t="s">
        <v>80</v>
      </c>
      <c r="C20" s="15">
        <v>5621</v>
      </c>
      <c r="D20" s="16">
        <v>0.67499999999999993</v>
      </c>
      <c r="E20" s="16">
        <v>0.78333333333333333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45845</v>
      </c>
      <c r="B21" s="15" t="s">
        <v>215</v>
      </c>
      <c r="C21" s="15">
        <v>5100</v>
      </c>
      <c r="D21" s="16">
        <v>0.6875</v>
      </c>
      <c r="E21" s="16">
        <v>0.72569444444444453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45845</v>
      </c>
      <c r="B22" s="15" t="s">
        <v>30</v>
      </c>
      <c r="C22" s="15">
        <v>5000</v>
      </c>
      <c r="D22" s="16">
        <v>0.68194444444444446</v>
      </c>
      <c r="E22" s="16">
        <v>0.74375000000000002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45845</v>
      </c>
      <c r="B23" s="15" t="s">
        <v>215</v>
      </c>
      <c r="C23" s="15">
        <v>5100</v>
      </c>
      <c r="D23" s="16">
        <v>0.7006944444444444</v>
      </c>
      <c r="E23" s="16">
        <v>0.78125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45845</v>
      </c>
      <c r="B24" s="15" t="s">
        <v>114</v>
      </c>
      <c r="C24" s="15">
        <v>6280</v>
      </c>
      <c r="D24" s="16">
        <v>0.72152777777777777</v>
      </c>
      <c r="E24" s="16">
        <v>0.78263888888888899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45845</v>
      </c>
      <c r="B25" s="15" t="s">
        <v>301</v>
      </c>
      <c r="C25" s="15">
        <v>5060</v>
      </c>
      <c r="D25" s="16">
        <v>0.74513888888888891</v>
      </c>
      <c r="E25" s="16">
        <v>0.84444444444444444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45845</v>
      </c>
      <c r="B26" s="15" t="s">
        <v>160</v>
      </c>
      <c r="C26" s="15">
        <v>5060</v>
      </c>
      <c r="D26" s="16">
        <v>0.80972222222222223</v>
      </c>
      <c r="E26" s="16">
        <v>0.91736111111111107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45845</v>
      </c>
      <c r="B27" s="15" t="s">
        <v>111</v>
      </c>
      <c r="C27" s="15">
        <v>5380</v>
      </c>
      <c r="D27" s="16">
        <v>0.81041666666666667</v>
      </c>
      <c r="E27" s="16">
        <v>0.99930555555555556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45845</v>
      </c>
      <c r="B28" s="15" t="s">
        <v>29</v>
      </c>
      <c r="C28" s="15">
        <v>5060</v>
      </c>
      <c r="D28" s="16">
        <v>0.84513888888888899</v>
      </c>
      <c r="E28" s="16">
        <v>0.85555555555555562</v>
      </c>
      <c r="F28" s="17"/>
      <c r="G28" s="17" t="s">
        <v>17</v>
      </c>
      <c r="H28" s="18"/>
      <c r="I28" s="15" t="s">
        <v>24</v>
      </c>
    </row>
    <row r="29" spans="1:9" s="13" customFormat="1" ht="16.95" customHeight="1" x14ac:dyDescent="0.3">
      <c r="A29" s="14">
        <v>45845</v>
      </c>
      <c r="B29" s="15" t="s">
        <v>21</v>
      </c>
      <c r="C29" s="15">
        <v>5100</v>
      </c>
      <c r="D29" s="16">
        <v>0.93611111111111101</v>
      </c>
      <c r="E29" s="16">
        <v>0.96597222222222223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45846</v>
      </c>
      <c r="B30" s="15" t="s">
        <v>121</v>
      </c>
      <c r="C30" s="15">
        <v>5170</v>
      </c>
      <c r="D30" s="16">
        <v>0.27430555555555552</v>
      </c>
      <c r="E30" s="16">
        <v>0.30624999999999997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45846</v>
      </c>
      <c r="B31" s="15" t="s">
        <v>233</v>
      </c>
      <c r="C31" s="15">
        <v>5537</v>
      </c>
      <c r="D31" s="16">
        <v>0.2986111111111111</v>
      </c>
      <c r="E31" s="16">
        <v>0.3354166666666667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45846</v>
      </c>
      <c r="B32" s="15" t="s">
        <v>102</v>
      </c>
      <c r="C32" s="15">
        <v>5031</v>
      </c>
      <c r="D32" s="16">
        <v>0.34930555555555554</v>
      </c>
      <c r="E32" s="16">
        <v>0.39652777777777781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45846</v>
      </c>
      <c r="B33" s="15" t="s">
        <v>51</v>
      </c>
      <c r="C33" s="15">
        <v>5190</v>
      </c>
      <c r="D33" s="16">
        <v>0.3611111111111111</v>
      </c>
      <c r="E33" s="16">
        <v>0.44791666666666669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45846</v>
      </c>
      <c r="B34" s="15" t="s">
        <v>232</v>
      </c>
      <c r="C34" s="15">
        <v>5140</v>
      </c>
      <c r="D34" s="16">
        <v>0.39305555555555555</v>
      </c>
      <c r="E34" s="16">
        <v>0.42777777777777781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45846</v>
      </c>
      <c r="B35" s="15" t="s">
        <v>215</v>
      </c>
      <c r="C35" s="15">
        <v>5100</v>
      </c>
      <c r="D35" s="16">
        <v>0.38750000000000001</v>
      </c>
      <c r="E35" s="16">
        <v>0.4375</v>
      </c>
      <c r="F35" s="17" t="s">
        <v>17</v>
      </c>
      <c r="G35" s="17"/>
      <c r="H35" s="18"/>
      <c r="I35" s="15" t="s">
        <v>24</v>
      </c>
    </row>
    <row r="36" spans="1:9" s="13" customFormat="1" ht="16.95" customHeight="1" x14ac:dyDescent="0.3">
      <c r="A36" s="14">
        <v>45846</v>
      </c>
      <c r="B36" s="15" t="s">
        <v>302</v>
      </c>
      <c r="C36" s="15">
        <v>6280</v>
      </c>
      <c r="D36" s="16">
        <v>0.45624999999999999</v>
      </c>
      <c r="E36" s="16">
        <v>0.54305555555555551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45846</v>
      </c>
      <c r="B37" s="15" t="s">
        <v>30</v>
      </c>
      <c r="C37" s="15">
        <v>5000</v>
      </c>
      <c r="D37" s="16">
        <v>0.60902777777777783</v>
      </c>
      <c r="E37" s="16">
        <v>0.65486111111111112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45846</v>
      </c>
      <c r="B38" s="15" t="s">
        <v>30</v>
      </c>
      <c r="C38" s="15">
        <v>5000</v>
      </c>
      <c r="D38" s="16">
        <v>0.64027777777777783</v>
      </c>
      <c r="E38" s="16">
        <v>0.70486111111111116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45846</v>
      </c>
      <c r="B39" s="15" t="s">
        <v>114</v>
      </c>
      <c r="C39" s="15">
        <v>6280</v>
      </c>
      <c r="D39" s="16">
        <v>0.65694444444444444</v>
      </c>
      <c r="E39" s="16">
        <v>0.75138888888888899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45846</v>
      </c>
      <c r="B40" s="15" t="s">
        <v>30</v>
      </c>
      <c r="C40" s="15">
        <v>5000</v>
      </c>
      <c r="D40" s="16">
        <v>0.6694444444444444</v>
      </c>
      <c r="E40" s="16">
        <v>0.70416666666666661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45846</v>
      </c>
      <c r="B41" s="15" t="s">
        <v>30</v>
      </c>
      <c r="C41" s="15">
        <v>5000</v>
      </c>
      <c r="D41" s="16">
        <v>0.78749999999999998</v>
      </c>
      <c r="E41" s="16">
        <v>0.91319444444444453</v>
      </c>
      <c r="F41" s="17"/>
      <c r="G41" s="17"/>
      <c r="H41" s="18" t="s">
        <v>17</v>
      </c>
      <c r="I41" s="15" t="s">
        <v>18</v>
      </c>
    </row>
    <row r="42" spans="1:9" s="13" customFormat="1" ht="16.95" customHeight="1" x14ac:dyDescent="0.3">
      <c r="A42" s="14">
        <v>45846</v>
      </c>
      <c r="B42" s="15" t="s">
        <v>91</v>
      </c>
      <c r="C42" s="15">
        <v>5081</v>
      </c>
      <c r="D42" s="16">
        <v>0.88888888888888884</v>
      </c>
      <c r="E42" s="16">
        <v>2.1527777777777781E-2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45847</v>
      </c>
      <c r="B43" s="15" t="s">
        <v>55</v>
      </c>
      <c r="C43" s="15">
        <v>5002</v>
      </c>
      <c r="D43" s="16">
        <v>0.47430555555555554</v>
      </c>
      <c r="E43" s="16">
        <v>0.58194444444444449</v>
      </c>
      <c r="F43" s="17" t="s">
        <v>17</v>
      </c>
      <c r="G43" s="17"/>
      <c r="H43" s="18"/>
      <c r="I43" s="15" t="s">
        <v>18</v>
      </c>
    </row>
    <row r="44" spans="1:9" s="13" customFormat="1" ht="16.95" customHeight="1" x14ac:dyDescent="0.3">
      <c r="A44" s="14">
        <v>45847</v>
      </c>
      <c r="B44" s="15" t="s">
        <v>25</v>
      </c>
      <c r="C44" s="15">
        <v>5100</v>
      </c>
      <c r="D44" s="16">
        <v>0.56944444444444442</v>
      </c>
      <c r="E44" s="16">
        <v>0.62916666666666665</v>
      </c>
      <c r="F44" s="17" t="s">
        <v>17</v>
      </c>
      <c r="G44" s="17"/>
      <c r="H44" s="18"/>
      <c r="I44" s="15" t="s">
        <v>18</v>
      </c>
    </row>
    <row r="45" spans="1:9" s="13" customFormat="1" ht="16.95" customHeight="1" x14ac:dyDescent="0.3">
      <c r="A45" s="14">
        <v>45847</v>
      </c>
      <c r="B45" s="15" t="s">
        <v>30</v>
      </c>
      <c r="C45" s="15">
        <v>5000</v>
      </c>
      <c r="D45" s="16">
        <v>0.66180555555555554</v>
      </c>
      <c r="E45" s="16">
        <v>0.70763888888888893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45847</v>
      </c>
      <c r="B46" s="15" t="s">
        <v>215</v>
      </c>
      <c r="C46" s="15">
        <v>5100</v>
      </c>
      <c r="D46" s="16">
        <v>0.8125</v>
      </c>
      <c r="E46" s="16">
        <v>0.89583333333333337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45847</v>
      </c>
      <c r="B47" s="15" t="s">
        <v>124</v>
      </c>
      <c r="C47" s="15">
        <v>5190</v>
      </c>
      <c r="D47" s="16">
        <v>0.8256944444444444</v>
      </c>
      <c r="E47" s="16">
        <v>0.92708333333333337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45848</v>
      </c>
      <c r="B48" s="15" t="s">
        <v>303</v>
      </c>
      <c r="C48" s="15">
        <v>5590</v>
      </c>
      <c r="D48" s="16">
        <v>0.44444444444444442</v>
      </c>
      <c r="E48" s="16">
        <v>0.5805555555555556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45848</v>
      </c>
      <c r="B49" s="15" t="s">
        <v>118</v>
      </c>
      <c r="C49" s="15">
        <v>5080</v>
      </c>
      <c r="D49" s="16">
        <v>0.47500000000000003</v>
      </c>
      <c r="E49" s="16">
        <v>0.51041666666666663</v>
      </c>
      <c r="F49" s="17"/>
      <c r="G49" s="17"/>
      <c r="H49" s="18" t="s">
        <v>17</v>
      </c>
      <c r="I49" s="15" t="s">
        <v>18</v>
      </c>
    </row>
    <row r="50" spans="1:9" s="13" customFormat="1" ht="16.95" customHeight="1" x14ac:dyDescent="0.3">
      <c r="A50" s="14">
        <v>45848</v>
      </c>
      <c r="B50" s="15" t="s">
        <v>215</v>
      </c>
      <c r="C50" s="15">
        <v>5100</v>
      </c>
      <c r="D50" s="16">
        <v>0.78611111111111109</v>
      </c>
      <c r="E50" s="16">
        <v>0.86249999999999993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45848</v>
      </c>
      <c r="B51" s="15" t="s">
        <v>215</v>
      </c>
      <c r="C51" s="15">
        <v>5100</v>
      </c>
      <c r="D51" s="16">
        <v>0.84166666666666667</v>
      </c>
      <c r="E51" s="16">
        <v>0.90069444444444446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45849</v>
      </c>
      <c r="B52" s="15" t="s">
        <v>110</v>
      </c>
      <c r="C52" s="15">
        <v>5001</v>
      </c>
      <c r="D52" s="16">
        <v>0.17222222222222225</v>
      </c>
      <c r="E52" s="16">
        <v>0.27083333333333331</v>
      </c>
      <c r="F52" s="17" t="s">
        <v>17</v>
      </c>
      <c r="G52" s="17"/>
      <c r="H52" s="18"/>
      <c r="I52" s="15" t="s">
        <v>24</v>
      </c>
    </row>
    <row r="53" spans="1:9" s="13" customFormat="1" ht="16.95" customHeight="1" x14ac:dyDescent="0.3">
      <c r="A53" s="14">
        <v>45849</v>
      </c>
      <c r="B53" s="15" t="s">
        <v>231</v>
      </c>
      <c r="C53" s="15">
        <v>5070</v>
      </c>
      <c r="D53" s="16">
        <v>0.66666666666666663</v>
      </c>
      <c r="E53" s="16">
        <v>0.70624999999999993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45849</v>
      </c>
      <c r="B54" s="15" t="s">
        <v>55</v>
      </c>
      <c r="C54" s="15">
        <v>5002</v>
      </c>
      <c r="D54" s="16">
        <v>0.7090277777777777</v>
      </c>
      <c r="E54" s="16">
        <v>0.79722222222222217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45849</v>
      </c>
      <c r="B55" s="15" t="s">
        <v>30</v>
      </c>
      <c r="C55" s="15">
        <v>5000</v>
      </c>
      <c r="D55" s="16">
        <v>0.78263888888888899</v>
      </c>
      <c r="E55" s="16">
        <v>0.84444444444444444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45849</v>
      </c>
      <c r="B56" s="15" t="s">
        <v>153</v>
      </c>
      <c r="C56" s="15">
        <v>5572</v>
      </c>
      <c r="D56" s="16">
        <v>0.7993055555555556</v>
      </c>
      <c r="E56" s="16">
        <v>0.83263888888888893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45849</v>
      </c>
      <c r="B57" s="15" t="s">
        <v>58</v>
      </c>
      <c r="C57" s="15">
        <v>5060</v>
      </c>
      <c r="D57" s="16">
        <v>0.94930555555555562</v>
      </c>
      <c r="E57" s="16">
        <v>8.7500000000000008E-2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45850</v>
      </c>
      <c r="B58" s="15" t="s">
        <v>113</v>
      </c>
      <c r="C58" s="15">
        <v>5500</v>
      </c>
      <c r="D58" s="16">
        <v>0.35555555555555557</v>
      </c>
      <c r="E58" s="16">
        <v>0.52083333333333337</v>
      </c>
      <c r="F58" s="17"/>
      <c r="G58" s="17" t="s">
        <v>17</v>
      </c>
      <c r="H58" s="18"/>
      <c r="I58" s="15" t="s">
        <v>18</v>
      </c>
    </row>
    <row r="59" spans="1:9" s="13" customFormat="1" ht="16.95" customHeight="1" x14ac:dyDescent="0.3">
      <c r="A59" s="14">
        <v>45850</v>
      </c>
      <c r="B59" s="15" t="s">
        <v>50</v>
      </c>
      <c r="C59" s="15">
        <v>5060</v>
      </c>
      <c r="D59" s="16">
        <v>0.51527777777777783</v>
      </c>
      <c r="E59" s="16">
        <v>0.58333333333333337</v>
      </c>
      <c r="F59" s="17"/>
      <c r="G59" s="17" t="s">
        <v>17</v>
      </c>
      <c r="H59" s="18"/>
      <c r="I59" s="15" t="s">
        <v>18</v>
      </c>
    </row>
    <row r="60" spans="1:9" s="13" customFormat="1" ht="16.95" customHeight="1" x14ac:dyDescent="0.3">
      <c r="A60" s="14">
        <v>45850</v>
      </c>
      <c r="B60" s="15" t="s">
        <v>238</v>
      </c>
      <c r="C60" s="15">
        <v>5580</v>
      </c>
      <c r="D60" s="16">
        <v>0.56597222222222221</v>
      </c>
      <c r="E60" s="16">
        <v>0.62847222222222221</v>
      </c>
      <c r="F60" s="17"/>
      <c r="G60" s="17" t="s">
        <v>17</v>
      </c>
      <c r="H60" s="18"/>
      <c r="I60" s="15" t="s">
        <v>18</v>
      </c>
    </row>
    <row r="61" spans="1:9" s="13" customFormat="1" ht="16.95" customHeight="1" x14ac:dyDescent="0.3">
      <c r="A61" s="14">
        <v>45850</v>
      </c>
      <c r="B61" s="15" t="s">
        <v>30</v>
      </c>
      <c r="C61" s="15">
        <v>5000</v>
      </c>
      <c r="D61" s="16">
        <v>0.94513888888888886</v>
      </c>
      <c r="E61" s="16">
        <v>3.8194444444444441E-2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2D0F5EE5-6A47-4978-B105-1D5A04ACC473}">
      <formula1>"Intempéries, Externe"</formula1>
    </dataValidation>
    <dataValidation type="list" allowBlank="1" showInputMessage="1" showErrorMessage="1" sqref="G10:H11 G15:H17" xr:uid="{524A63B0-455A-44F3-B152-5A59810B5FC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E7F7F-F5B9-4A8B-8487-42FA38B4F42A}">
  <dimension ref="A1:K97"/>
  <sheetViews>
    <sheetView workbookViewId="0">
      <selection activeCell="K88" sqref="K88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50" t="s">
        <v>293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45838</v>
      </c>
      <c r="B9" s="15" t="s">
        <v>166</v>
      </c>
      <c r="C9" s="15">
        <v>5620</v>
      </c>
      <c r="D9" s="16">
        <v>6.0891203705978114E-2</v>
      </c>
      <c r="E9" s="16">
        <v>0.11458333333575865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45838</v>
      </c>
      <c r="B10" s="15" t="s">
        <v>113</v>
      </c>
      <c r="C10" s="15">
        <v>5500</v>
      </c>
      <c r="D10" s="16">
        <v>0.35134259259211831</v>
      </c>
      <c r="E10" s="16">
        <v>0.43841435185458977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45838</v>
      </c>
      <c r="B11" s="15" t="s">
        <v>236</v>
      </c>
      <c r="C11" s="15">
        <v>5070</v>
      </c>
      <c r="D11" s="16">
        <v>0.35774305555241881</v>
      </c>
      <c r="E11" s="16">
        <v>0.56634259259590181</v>
      </c>
      <c r="F11" s="17" t="s">
        <v>17</v>
      </c>
      <c r="G11" s="17"/>
      <c r="H11" s="18"/>
      <c r="I11" s="15" t="s">
        <v>24</v>
      </c>
    </row>
    <row r="12" spans="1:11" s="13" customFormat="1" ht="16.95" customHeight="1" x14ac:dyDescent="0.3">
      <c r="A12" s="14">
        <v>45838</v>
      </c>
      <c r="B12" s="15" t="s">
        <v>65</v>
      </c>
      <c r="C12" s="15">
        <v>5370</v>
      </c>
      <c r="D12" s="16">
        <v>0.44812500000261934</v>
      </c>
      <c r="E12" s="16">
        <v>0.67234953703882638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45838</v>
      </c>
      <c r="B13" s="15" t="s">
        <v>294</v>
      </c>
      <c r="C13" s="15">
        <v>5580</v>
      </c>
      <c r="D13" s="16">
        <v>0.45942129629838746</v>
      </c>
      <c r="E13" s="16">
        <v>0.54247685184964212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45838</v>
      </c>
      <c r="B14" s="15" t="s">
        <v>295</v>
      </c>
      <c r="C14" s="15">
        <v>5621</v>
      </c>
      <c r="D14" s="16">
        <v>0.49927083333022892</v>
      </c>
      <c r="E14" s="16">
        <v>0.55559027777781012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45838</v>
      </c>
      <c r="B15" s="15" t="s">
        <v>119</v>
      </c>
      <c r="C15" s="15">
        <v>5020</v>
      </c>
      <c r="D15" s="16">
        <v>0.52817129629693227</v>
      </c>
      <c r="E15" s="16">
        <v>0.58442129629838746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45838</v>
      </c>
      <c r="B16" s="15" t="s">
        <v>125</v>
      </c>
      <c r="C16" s="15">
        <v>5640</v>
      </c>
      <c r="D16" s="16">
        <v>0.50486111111240461</v>
      </c>
      <c r="E16" s="16">
        <v>0.65896990741021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45838</v>
      </c>
      <c r="B17" s="15" t="s">
        <v>80</v>
      </c>
      <c r="C17" s="15">
        <v>5621</v>
      </c>
      <c r="D17" s="16">
        <v>0.60974537036963739</v>
      </c>
      <c r="E17" s="16">
        <v>0.75011574073869269</v>
      </c>
      <c r="F17" s="17"/>
      <c r="G17" s="17" t="s">
        <v>17</v>
      </c>
      <c r="H17" s="18"/>
      <c r="I17" s="15" t="s">
        <v>24</v>
      </c>
    </row>
    <row r="18" spans="1:9" s="13" customFormat="1" ht="16.95" customHeight="1" x14ac:dyDescent="0.3">
      <c r="A18" s="14">
        <v>45838</v>
      </c>
      <c r="B18" s="15" t="s">
        <v>21</v>
      </c>
      <c r="C18" s="15">
        <v>5100</v>
      </c>
      <c r="D18" s="16">
        <v>0.63162037036818219</v>
      </c>
      <c r="E18" s="16">
        <v>0.65851851851766696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45838</v>
      </c>
      <c r="B19" s="15" t="s">
        <v>172</v>
      </c>
      <c r="C19" s="15">
        <v>5030</v>
      </c>
      <c r="D19" s="16">
        <v>0.63836805555911269</v>
      </c>
      <c r="E19" s="16">
        <v>0.708425925928168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45838</v>
      </c>
      <c r="B20" s="15" t="s">
        <v>31</v>
      </c>
      <c r="C20" s="15">
        <v>5020</v>
      </c>
      <c r="D20" s="16">
        <v>0.64375000000291038</v>
      </c>
      <c r="E20" s="16">
        <v>0.74922453703766223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45838</v>
      </c>
      <c r="B21" s="15" t="s">
        <v>84</v>
      </c>
      <c r="C21" s="15">
        <v>5363</v>
      </c>
      <c r="D21" s="16">
        <v>0.51597222222335404</v>
      </c>
      <c r="E21" s="16">
        <v>0.75416666666569654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45838</v>
      </c>
      <c r="B22" s="15" t="s">
        <v>264</v>
      </c>
      <c r="C22" s="15">
        <v>5150</v>
      </c>
      <c r="D22" s="16">
        <v>0.69060185184935108</v>
      </c>
      <c r="E22" s="16">
        <v>0.77152777777519077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45838</v>
      </c>
      <c r="B23" s="15" t="s">
        <v>170</v>
      </c>
      <c r="C23" s="15">
        <v>5360</v>
      </c>
      <c r="D23" s="16">
        <v>0.72684027777722804</v>
      </c>
      <c r="E23" s="16">
        <v>0.80277777777519077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45838</v>
      </c>
      <c r="B24" s="15" t="s">
        <v>65</v>
      </c>
      <c r="C24" s="15">
        <v>5370</v>
      </c>
      <c r="D24" s="16">
        <v>0.76596064814657439</v>
      </c>
      <c r="E24" s="16">
        <v>0.85486111111094942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45839</v>
      </c>
      <c r="B25" s="15" t="s">
        <v>30</v>
      </c>
      <c r="C25" s="15">
        <v>5000</v>
      </c>
      <c r="D25" s="16">
        <v>0.25292824074131204</v>
      </c>
      <c r="E25" s="16">
        <v>0.53126157407677965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45839</v>
      </c>
      <c r="B26" s="15" t="s">
        <v>164</v>
      </c>
      <c r="C26" s="15">
        <v>5580</v>
      </c>
      <c r="D26" s="16">
        <v>0.27950231481372612</v>
      </c>
      <c r="E26" s="16">
        <v>0.33402777777519077</v>
      </c>
      <c r="F26" s="17" t="s">
        <v>17</v>
      </c>
      <c r="G26" s="17"/>
      <c r="H26" s="18"/>
      <c r="I26" s="15" t="s">
        <v>24</v>
      </c>
    </row>
    <row r="27" spans="1:9" s="13" customFormat="1" ht="16.95" customHeight="1" x14ac:dyDescent="0.3">
      <c r="A27" s="14">
        <v>45839</v>
      </c>
      <c r="B27" s="15" t="s">
        <v>21</v>
      </c>
      <c r="C27" s="15">
        <v>5100</v>
      </c>
      <c r="D27" s="16">
        <v>0.32364583333401242</v>
      </c>
      <c r="E27" s="16">
        <v>0.38903935185226146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45839</v>
      </c>
      <c r="B28" s="15" t="s">
        <v>126</v>
      </c>
      <c r="C28" s="15">
        <v>5570</v>
      </c>
      <c r="D28" s="16">
        <v>0.36731481481547235</v>
      </c>
      <c r="E28" s="16">
        <v>0.40645833333110204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45839</v>
      </c>
      <c r="B29" s="15" t="s">
        <v>30</v>
      </c>
      <c r="C29" s="15">
        <v>5000</v>
      </c>
      <c r="D29" s="16">
        <v>0.43400462962745223</v>
      </c>
      <c r="E29" s="16">
        <v>0.53194444444670808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45839</v>
      </c>
      <c r="B30" s="15" t="s">
        <v>25</v>
      </c>
      <c r="C30" s="15">
        <v>5100</v>
      </c>
      <c r="D30" s="16">
        <v>0.43133101851708489</v>
      </c>
      <c r="E30" s="16">
        <v>0.47083333333284827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45839</v>
      </c>
      <c r="B31" s="15" t="s">
        <v>172</v>
      </c>
      <c r="C31" s="15">
        <v>5030</v>
      </c>
      <c r="D31" s="16">
        <v>0.51793981481750961</v>
      </c>
      <c r="E31" s="16">
        <v>0.64652777777519077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45839</v>
      </c>
      <c r="B32" s="15" t="s">
        <v>184</v>
      </c>
      <c r="C32" s="15">
        <v>6210</v>
      </c>
      <c r="D32" s="16">
        <v>0.65100694444117835</v>
      </c>
      <c r="E32" s="16">
        <v>0.71207175926247146</v>
      </c>
      <c r="F32" s="17"/>
      <c r="G32" s="17" t="s">
        <v>17</v>
      </c>
      <c r="H32" s="18"/>
      <c r="I32" s="15" t="s">
        <v>24</v>
      </c>
    </row>
    <row r="33" spans="1:9" s="13" customFormat="1" ht="16.95" customHeight="1" x14ac:dyDescent="0.3">
      <c r="A33" s="14">
        <v>45839</v>
      </c>
      <c r="B33" s="15" t="s">
        <v>184</v>
      </c>
      <c r="C33" s="15">
        <v>6210</v>
      </c>
      <c r="D33" s="16">
        <v>0.68537037036730908</v>
      </c>
      <c r="E33" s="16">
        <v>0.76111111111094942</v>
      </c>
      <c r="F33" s="17" t="s">
        <v>17</v>
      </c>
      <c r="G33" s="17"/>
      <c r="H33" s="18"/>
      <c r="I33" s="15" t="s">
        <v>24</v>
      </c>
    </row>
    <row r="34" spans="1:9" s="13" customFormat="1" ht="16.95" customHeight="1" x14ac:dyDescent="0.3">
      <c r="A34" s="14">
        <v>45839</v>
      </c>
      <c r="B34" s="15" t="s">
        <v>16</v>
      </c>
      <c r="C34" s="15">
        <v>5380</v>
      </c>
      <c r="D34" s="16">
        <v>0.75814814814657439</v>
      </c>
      <c r="E34" s="16">
        <v>0.87569444444670808</v>
      </c>
      <c r="F34" s="17" t="s">
        <v>17</v>
      </c>
      <c r="G34" s="17"/>
      <c r="H34" s="18"/>
      <c r="I34" s="15" t="s">
        <v>24</v>
      </c>
    </row>
    <row r="35" spans="1:9" s="13" customFormat="1" ht="16.95" customHeight="1" x14ac:dyDescent="0.3">
      <c r="A35" s="14">
        <v>45839</v>
      </c>
      <c r="B35" s="15" t="s">
        <v>30</v>
      </c>
      <c r="C35" s="15">
        <v>5000</v>
      </c>
      <c r="D35" s="16">
        <v>0.75873842592409346</v>
      </c>
      <c r="E35" s="16">
        <v>0.79593749999912689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45839</v>
      </c>
      <c r="B36" s="15" t="s">
        <v>296</v>
      </c>
      <c r="C36" s="15">
        <v>5370</v>
      </c>
      <c r="D36" s="16">
        <v>0.83341435185138835</v>
      </c>
      <c r="E36" s="16">
        <v>0.91666666666424135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45839</v>
      </c>
      <c r="B37" s="15" t="s">
        <v>105</v>
      </c>
      <c r="C37" s="15">
        <v>5310</v>
      </c>
      <c r="D37" s="16">
        <v>0.90875000000232831</v>
      </c>
      <c r="E37" s="16">
        <v>0.99629629629635019</v>
      </c>
      <c r="F37" s="17" t="s">
        <v>17</v>
      </c>
      <c r="G37" s="17"/>
      <c r="H37" s="18"/>
      <c r="I37" s="15" t="s">
        <v>24</v>
      </c>
    </row>
    <row r="38" spans="1:9" s="13" customFormat="1" ht="16.95" customHeight="1" x14ac:dyDescent="0.3">
      <c r="A38" s="14">
        <v>45839</v>
      </c>
      <c r="B38" s="15" t="s">
        <v>160</v>
      </c>
      <c r="C38" s="15">
        <v>5060</v>
      </c>
      <c r="D38" s="16">
        <v>0.98403935185342561</v>
      </c>
      <c r="E38" s="16">
        <v>1.1064814818382729E-2</v>
      </c>
      <c r="F38" s="17" t="s">
        <v>17</v>
      </c>
      <c r="G38" s="17"/>
      <c r="H38" s="18"/>
      <c r="I38" s="15" t="s">
        <v>24</v>
      </c>
    </row>
    <row r="39" spans="1:9" s="13" customFormat="1" ht="16.95" customHeight="1" x14ac:dyDescent="0.3">
      <c r="A39" s="14">
        <v>45840</v>
      </c>
      <c r="B39" s="15" t="s">
        <v>97</v>
      </c>
      <c r="C39" s="15">
        <v>5032</v>
      </c>
      <c r="D39" s="16">
        <v>0.34031249999679858</v>
      </c>
      <c r="E39" s="16">
        <v>0.4517824074064265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45840</v>
      </c>
      <c r="B40" s="15" t="s">
        <v>244</v>
      </c>
      <c r="C40" s="15">
        <v>5630</v>
      </c>
      <c r="D40" s="16">
        <v>0.48640046296350192</v>
      </c>
      <c r="E40" s="16">
        <v>0.5871064814782585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45840</v>
      </c>
      <c r="B41" s="15" t="s">
        <v>212</v>
      </c>
      <c r="C41" s="15">
        <v>5330</v>
      </c>
      <c r="D41" s="16">
        <v>0.51385416666744277</v>
      </c>
      <c r="E41" s="16">
        <v>0.56369212963181781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45840</v>
      </c>
      <c r="B42" s="15" t="s">
        <v>215</v>
      </c>
      <c r="C42" s="15">
        <v>5100</v>
      </c>
      <c r="D42" s="16">
        <v>0.52172453703678912</v>
      </c>
      <c r="E42" s="16">
        <v>0.57934027777810115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45840</v>
      </c>
      <c r="B43" s="15" t="s">
        <v>161</v>
      </c>
      <c r="C43" s="15">
        <v>5600</v>
      </c>
      <c r="D43" s="16">
        <v>0.64642361111327773</v>
      </c>
      <c r="E43" s="16">
        <v>0.67082175926043419</v>
      </c>
      <c r="F43" s="17" t="s">
        <v>17</v>
      </c>
      <c r="G43" s="17"/>
      <c r="H43" s="18"/>
      <c r="I43" s="15" t="s">
        <v>24</v>
      </c>
    </row>
    <row r="44" spans="1:9" s="13" customFormat="1" ht="16.95" customHeight="1" x14ac:dyDescent="0.3">
      <c r="A44" s="14">
        <v>45840</v>
      </c>
      <c r="B44" s="15" t="s">
        <v>297</v>
      </c>
      <c r="C44" s="15">
        <v>5523</v>
      </c>
      <c r="D44" s="16">
        <v>0.66408564814628335</v>
      </c>
      <c r="E44" s="16">
        <v>0.43416666666598758</v>
      </c>
      <c r="F44" s="17" t="s">
        <v>17</v>
      </c>
      <c r="G44" s="17"/>
      <c r="H44" s="18"/>
      <c r="I44" s="15" t="s">
        <v>24</v>
      </c>
    </row>
    <row r="45" spans="1:9" s="13" customFormat="1" ht="16.95" customHeight="1" x14ac:dyDescent="0.3">
      <c r="A45" s="14">
        <v>45840</v>
      </c>
      <c r="B45" s="15" t="s">
        <v>136</v>
      </c>
      <c r="C45" s="15">
        <v>5020</v>
      </c>
      <c r="D45" s="16">
        <v>0.67069444444496185</v>
      </c>
      <c r="E45" s="16">
        <v>0.74027777777519077</v>
      </c>
      <c r="F45" s="17" t="s">
        <v>17</v>
      </c>
      <c r="G45" s="17"/>
      <c r="H45" s="18"/>
      <c r="I45" s="15" t="s">
        <v>24</v>
      </c>
    </row>
    <row r="46" spans="1:9" s="13" customFormat="1" ht="16.95" customHeight="1" x14ac:dyDescent="0.3">
      <c r="A46" s="14">
        <v>45840</v>
      </c>
      <c r="B46" s="15" t="s">
        <v>266</v>
      </c>
      <c r="C46" s="15">
        <v>5022</v>
      </c>
      <c r="D46" s="16">
        <v>0.68685185185313458</v>
      </c>
      <c r="E46" s="16">
        <v>0.72916666666424135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45840</v>
      </c>
      <c r="B47" s="15" t="s">
        <v>298</v>
      </c>
      <c r="C47" s="15">
        <v>5101</v>
      </c>
      <c r="D47" s="16">
        <v>0.70712962962716119</v>
      </c>
      <c r="E47" s="16">
        <v>0.84027777778101154</v>
      </c>
      <c r="F47" s="17" t="s">
        <v>17</v>
      </c>
      <c r="G47" s="17"/>
      <c r="H47" s="18"/>
      <c r="I47" s="15" t="s">
        <v>24</v>
      </c>
    </row>
    <row r="48" spans="1:9" s="13" customFormat="1" ht="16.95" customHeight="1" x14ac:dyDescent="0.3">
      <c r="A48" s="14">
        <v>45840</v>
      </c>
      <c r="B48" s="15" t="s">
        <v>20</v>
      </c>
      <c r="C48" s="15">
        <v>5640</v>
      </c>
      <c r="D48" s="16">
        <v>0.74064814814482816</v>
      </c>
      <c r="E48" s="16">
        <v>0.43319444444205146</v>
      </c>
      <c r="F48" s="17" t="s">
        <v>17</v>
      </c>
      <c r="G48" s="17"/>
      <c r="H48" s="18"/>
      <c r="I48" s="15" t="s">
        <v>18</v>
      </c>
    </row>
    <row r="49" spans="1:9" s="13" customFormat="1" ht="16.95" customHeight="1" x14ac:dyDescent="0.3">
      <c r="A49" s="14">
        <v>45840</v>
      </c>
      <c r="B49" s="15" t="s">
        <v>31</v>
      </c>
      <c r="C49" s="15">
        <v>5020</v>
      </c>
      <c r="D49" s="16">
        <v>0.74337962963181781</v>
      </c>
      <c r="E49" s="16">
        <v>0.125</v>
      </c>
      <c r="F49" s="17" t="s">
        <v>17</v>
      </c>
      <c r="G49" s="17"/>
      <c r="H49" s="18"/>
      <c r="I49" s="15" t="s">
        <v>18</v>
      </c>
    </row>
    <row r="50" spans="1:9" s="13" customFormat="1" ht="16.95" customHeight="1" x14ac:dyDescent="0.3">
      <c r="A50" s="14">
        <v>45840</v>
      </c>
      <c r="B50" s="15" t="s">
        <v>39</v>
      </c>
      <c r="C50" s="15">
        <v>5004</v>
      </c>
      <c r="D50" s="16">
        <v>0.68434027778130258</v>
      </c>
      <c r="E50" s="16">
        <v>0.7930555555576575</v>
      </c>
      <c r="F50" s="17" t="s">
        <v>17</v>
      </c>
      <c r="G50" s="17"/>
      <c r="H50" s="18"/>
      <c r="I50" s="15" t="s">
        <v>24</v>
      </c>
    </row>
    <row r="51" spans="1:9" s="13" customFormat="1" ht="16.95" customHeight="1" x14ac:dyDescent="0.3">
      <c r="A51" s="14">
        <v>45840</v>
      </c>
      <c r="B51" s="15" t="s">
        <v>129</v>
      </c>
      <c r="C51" s="15">
        <v>5021</v>
      </c>
      <c r="D51" s="16">
        <v>0.74765046295942739</v>
      </c>
      <c r="E51" s="16">
        <v>0.83333333333575865</v>
      </c>
      <c r="F51" s="17" t="s">
        <v>17</v>
      </c>
      <c r="G51" s="17"/>
      <c r="H51" s="18"/>
      <c r="I51" s="15" t="s">
        <v>24</v>
      </c>
    </row>
    <row r="52" spans="1:9" s="13" customFormat="1" ht="16.95" customHeight="1" x14ac:dyDescent="0.3">
      <c r="A52" s="14">
        <v>45840</v>
      </c>
      <c r="B52" s="15" t="s">
        <v>73</v>
      </c>
      <c r="C52" s="15">
        <v>5360</v>
      </c>
      <c r="D52" s="16">
        <v>0.68417824074276723</v>
      </c>
      <c r="E52" s="16">
        <v>0.89583333333575865</v>
      </c>
      <c r="F52" s="17" t="s">
        <v>17</v>
      </c>
      <c r="G52" s="17"/>
      <c r="H52" s="18"/>
      <c r="I52" s="15" t="s">
        <v>18</v>
      </c>
    </row>
    <row r="53" spans="1:9" s="13" customFormat="1" ht="16.95" customHeight="1" x14ac:dyDescent="0.3">
      <c r="A53" s="14">
        <v>45840</v>
      </c>
      <c r="B53" s="15" t="s">
        <v>65</v>
      </c>
      <c r="C53" s="15">
        <v>5370</v>
      </c>
      <c r="D53" s="16">
        <v>0.70200231481430819</v>
      </c>
      <c r="E53" s="16">
        <v>0.76388888889050577</v>
      </c>
      <c r="F53" s="17" t="s">
        <v>17</v>
      </c>
      <c r="G53" s="17"/>
      <c r="H53" s="18"/>
      <c r="I53" s="15" t="s">
        <v>24</v>
      </c>
    </row>
    <row r="54" spans="1:9" s="13" customFormat="1" ht="16.95" customHeight="1" x14ac:dyDescent="0.3">
      <c r="A54" s="14">
        <v>45840</v>
      </c>
      <c r="B54" s="15" t="s">
        <v>79</v>
      </c>
      <c r="C54" s="15">
        <v>5340</v>
      </c>
      <c r="D54" s="16">
        <v>0.79386574074305827</v>
      </c>
      <c r="E54" s="16">
        <v>0.96944444444670808</v>
      </c>
      <c r="F54" s="17" t="s">
        <v>17</v>
      </c>
      <c r="G54" s="17"/>
      <c r="H54" s="18"/>
      <c r="I54" s="15" t="s">
        <v>18</v>
      </c>
    </row>
    <row r="55" spans="1:9" s="13" customFormat="1" ht="16.95" customHeight="1" x14ac:dyDescent="0.3">
      <c r="A55" s="14">
        <v>45840</v>
      </c>
      <c r="B55" s="15" t="s">
        <v>37</v>
      </c>
      <c r="C55" s="15">
        <v>5032</v>
      </c>
      <c r="D55" s="16">
        <v>0.74245370370044839</v>
      </c>
      <c r="E55" s="16">
        <v>2.0486111097852699E-3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45840</v>
      </c>
      <c r="B56" s="15" t="s">
        <v>31</v>
      </c>
      <c r="C56" s="15">
        <v>5020</v>
      </c>
      <c r="D56" s="16">
        <v>0.71020833333022892</v>
      </c>
      <c r="E56" s="16">
        <v>0.91666666666424135</v>
      </c>
      <c r="F56" s="17" t="s">
        <v>17</v>
      </c>
      <c r="G56" s="17"/>
      <c r="H56" s="18"/>
      <c r="I56" s="15" t="s">
        <v>18</v>
      </c>
    </row>
    <row r="57" spans="1:9" s="13" customFormat="1" ht="16.95" customHeight="1" x14ac:dyDescent="0.3">
      <c r="A57" s="14">
        <v>45840</v>
      </c>
      <c r="B57" s="15" t="s">
        <v>31</v>
      </c>
      <c r="C57" s="15">
        <v>5020</v>
      </c>
      <c r="D57" s="16">
        <v>0.78410879629518604</v>
      </c>
      <c r="E57" s="16">
        <v>0.94791666666424135</v>
      </c>
      <c r="F57" s="17" t="s">
        <v>17</v>
      </c>
      <c r="G57" s="17"/>
      <c r="H57" s="18"/>
      <c r="I57" s="15" t="s">
        <v>18</v>
      </c>
    </row>
    <row r="58" spans="1:9" s="13" customFormat="1" ht="16.95" customHeight="1" x14ac:dyDescent="0.3">
      <c r="A58" s="14">
        <v>45840</v>
      </c>
      <c r="B58" s="15" t="s">
        <v>215</v>
      </c>
      <c r="C58" s="15">
        <v>5100</v>
      </c>
      <c r="D58" s="16">
        <v>0.807164351848769</v>
      </c>
      <c r="E58" s="16">
        <v>0.86111111110949423</v>
      </c>
      <c r="F58" s="17" t="s">
        <v>17</v>
      </c>
      <c r="G58" s="17"/>
      <c r="H58" s="18"/>
      <c r="I58" s="15" t="s">
        <v>18</v>
      </c>
    </row>
    <row r="59" spans="1:9" s="13" customFormat="1" ht="16.95" customHeight="1" x14ac:dyDescent="0.3">
      <c r="A59" s="14">
        <v>45840</v>
      </c>
      <c r="B59" s="15" t="s">
        <v>23</v>
      </c>
      <c r="C59" s="15">
        <v>5170</v>
      </c>
      <c r="D59" s="16">
        <v>0.72439814815152204</v>
      </c>
      <c r="E59" s="16">
        <v>0.87569444444670808</v>
      </c>
      <c r="F59" s="17" t="s">
        <v>17</v>
      </c>
      <c r="G59" s="17"/>
      <c r="H59" s="18"/>
      <c r="I59" s="15" t="s">
        <v>18</v>
      </c>
    </row>
    <row r="60" spans="1:9" s="13" customFormat="1" ht="16.95" customHeight="1" x14ac:dyDescent="0.3">
      <c r="A60" s="14">
        <v>45840</v>
      </c>
      <c r="B60" s="15" t="s">
        <v>55</v>
      </c>
      <c r="C60" s="15">
        <v>5002</v>
      </c>
      <c r="D60" s="16">
        <v>0.81137731481430819</v>
      </c>
      <c r="E60" s="16">
        <v>0.9375</v>
      </c>
      <c r="F60" s="17" t="s">
        <v>17</v>
      </c>
      <c r="G60" s="17"/>
      <c r="H60" s="18"/>
      <c r="I60" s="15" t="s">
        <v>18</v>
      </c>
    </row>
    <row r="61" spans="1:9" s="13" customFormat="1" ht="16.95" customHeight="1" x14ac:dyDescent="0.3">
      <c r="A61" s="14">
        <v>45840</v>
      </c>
      <c r="B61" s="15" t="s">
        <v>49</v>
      </c>
      <c r="C61" s="15">
        <v>5537</v>
      </c>
      <c r="D61" s="16">
        <v>0.81872685185226146</v>
      </c>
      <c r="E61" s="16">
        <v>0.90277777778101154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45840</v>
      </c>
      <c r="B62" s="15" t="s">
        <v>106</v>
      </c>
      <c r="C62" s="15">
        <v>5170</v>
      </c>
      <c r="D62" s="16">
        <v>0.72936342592583969</v>
      </c>
      <c r="E62" s="16">
        <v>0.89583333333575865</v>
      </c>
      <c r="F62" s="17"/>
      <c r="G62" s="17" t="s">
        <v>17</v>
      </c>
      <c r="H62" s="18"/>
      <c r="I62" s="15" t="s">
        <v>18</v>
      </c>
    </row>
    <row r="63" spans="1:9" x14ac:dyDescent="0.3">
      <c r="A63" s="14">
        <v>45840</v>
      </c>
      <c r="B63" s="15" t="s">
        <v>23</v>
      </c>
      <c r="C63" s="15">
        <v>5170</v>
      </c>
      <c r="D63" s="16">
        <v>0.80370370370656019</v>
      </c>
      <c r="E63" s="16">
        <v>0.88541666666424135</v>
      </c>
      <c r="F63" s="17" t="s">
        <v>17</v>
      </c>
      <c r="G63" s="17"/>
      <c r="H63" s="18"/>
      <c r="I63" s="15" t="s">
        <v>18</v>
      </c>
    </row>
    <row r="64" spans="1:9" x14ac:dyDescent="0.3">
      <c r="A64" s="14">
        <v>45840</v>
      </c>
      <c r="B64" s="15" t="s">
        <v>100</v>
      </c>
      <c r="C64" s="15">
        <v>5330</v>
      </c>
      <c r="D64" s="16">
        <v>0.73540509259328246</v>
      </c>
      <c r="E64" s="16">
        <v>0.90694444444670808</v>
      </c>
      <c r="F64" s="17"/>
      <c r="G64" s="17" t="s">
        <v>17</v>
      </c>
      <c r="H64" s="18"/>
      <c r="I64" s="15" t="s">
        <v>18</v>
      </c>
    </row>
    <row r="65" spans="1:9" x14ac:dyDescent="0.3">
      <c r="A65" s="14">
        <v>45840</v>
      </c>
      <c r="B65" s="15" t="s">
        <v>39</v>
      </c>
      <c r="C65" s="15">
        <v>5004</v>
      </c>
      <c r="D65" s="16">
        <v>0.81016203703620704</v>
      </c>
      <c r="E65" s="16">
        <v>0.90625</v>
      </c>
      <c r="F65" s="17"/>
      <c r="G65" s="17" t="s">
        <v>17</v>
      </c>
      <c r="H65" s="18"/>
      <c r="I65" s="15" t="s">
        <v>18</v>
      </c>
    </row>
    <row r="66" spans="1:9" x14ac:dyDescent="0.3">
      <c r="A66" s="14">
        <v>45840</v>
      </c>
      <c r="B66" s="15" t="s">
        <v>298</v>
      </c>
      <c r="C66" s="15">
        <v>5101</v>
      </c>
      <c r="D66" s="16">
        <v>0.82184027777839219</v>
      </c>
      <c r="E66" s="16">
        <v>0.87083333333430346</v>
      </c>
      <c r="F66" s="17" t="s">
        <v>17</v>
      </c>
      <c r="G66" s="17"/>
      <c r="H66" s="18"/>
      <c r="I66" s="15" t="s">
        <v>24</v>
      </c>
    </row>
    <row r="67" spans="1:9" x14ac:dyDescent="0.3">
      <c r="A67" s="14">
        <v>45840</v>
      </c>
      <c r="B67" s="15" t="s">
        <v>242</v>
      </c>
      <c r="C67" s="15">
        <v>5570</v>
      </c>
      <c r="D67" s="16">
        <v>0.87876157407299615</v>
      </c>
      <c r="E67" s="16">
        <v>0.90971064814948477</v>
      </c>
      <c r="F67" s="17"/>
      <c r="G67" s="17" t="s">
        <v>17</v>
      </c>
      <c r="H67" s="18"/>
      <c r="I67" s="15" t="s">
        <v>18</v>
      </c>
    </row>
    <row r="68" spans="1:9" x14ac:dyDescent="0.3">
      <c r="A68" s="14">
        <v>45841</v>
      </c>
      <c r="B68" s="15" t="s">
        <v>193</v>
      </c>
      <c r="C68" s="15">
        <v>5530</v>
      </c>
      <c r="D68" s="16">
        <v>6.2268518522614613E-3</v>
      </c>
      <c r="E68" s="16">
        <v>0.125</v>
      </c>
      <c r="F68" s="17" t="s">
        <v>17</v>
      </c>
      <c r="G68" s="17"/>
      <c r="H68" s="18"/>
      <c r="I68" s="15" t="s">
        <v>18</v>
      </c>
    </row>
    <row r="69" spans="1:9" x14ac:dyDescent="0.3">
      <c r="A69" s="14">
        <v>45841</v>
      </c>
      <c r="B69" s="15" t="s">
        <v>39</v>
      </c>
      <c r="C69" s="15">
        <v>5004</v>
      </c>
      <c r="D69" s="16">
        <v>0.34930555555911269</v>
      </c>
      <c r="E69" s="16">
        <v>0.4360532407372375</v>
      </c>
      <c r="F69" s="17"/>
      <c r="G69" s="17" t="s">
        <v>17</v>
      </c>
      <c r="H69" s="18"/>
      <c r="I69" s="15" t="s">
        <v>18</v>
      </c>
    </row>
    <row r="70" spans="1:9" x14ac:dyDescent="0.3">
      <c r="A70" s="14">
        <v>45841</v>
      </c>
      <c r="B70" s="15" t="s">
        <v>298</v>
      </c>
      <c r="C70" s="15">
        <v>5101</v>
      </c>
      <c r="D70" s="16">
        <v>0.41598379629431292</v>
      </c>
      <c r="E70" s="16">
        <v>0.49305555555474712</v>
      </c>
      <c r="F70" s="17"/>
      <c r="G70" s="17" t="s">
        <v>17</v>
      </c>
      <c r="H70" s="18"/>
      <c r="I70" s="15" t="s">
        <v>18</v>
      </c>
    </row>
    <row r="71" spans="1:9" x14ac:dyDescent="0.3">
      <c r="A71" s="14">
        <v>45841</v>
      </c>
      <c r="B71" s="15" t="s">
        <v>30</v>
      </c>
      <c r="C71" s="15">
        <v>5000</v>
      </c>
      <c r="D71" s="16">
        <v>0.41849537037342088</v>
      </c>
      <c r="E71" s="16">
        <v>0.61478009259008104</v>
      </c>
      <c r="F71" s="17"/>
      <c r="G71" s="17" t="s">
        <v>17</v>
      </c>
      <c r="H71" s="18"/>
      <c r="I71" s="15" t="s">
        <v>18</v>
      </c>
    </row>
    <row r="72" spans="1:9" x14ac:dyDescent="0.3">
      <c r="A72" s="14">
        <v>45841</v>
      </c>
      <c r="B72" s="15" t="s">
        <v>193</v>
      </c>
      <c r="C72" s="15">
        <v>5530</v>
      </c>
      <c r="D72" s="16">
        <v>0.43949074074043892</v>
      </c>
      <c r="E72" s="16">
        <v>0.53706018518278142</v>
      </c>
      <c r="F72" s="17" t="s">
        <v>17</v>
      </c>
      <c r="G72" s="17"/>
      <c r="H72" s="18"/>
      <c r="I72" s="15" t="s">
        <v>18</v>
      </c>
    </row>
    <row r="73" spans="1:9" x14ac:dyDescent="0.3">
      <c r="A73" s="14">
        <v>45841</v>
      </c>
      <c r="B73" s="15" t="s">
        <v>149</v>
      </c>
      <c r="C73" s="15">
        <v>5500</v>
      </c>
      <c r="D73" s="16">
        <v>0.4856481481474475</v>
      </c>
      <c r="E73" s="16">
        <v>0.60008101852145046</v>
      </c>
      <c r="F73" s="17"/>
      <c r="G73" s="17" t="s">
        <v>17</v>
      </c>
      <c r="H73" s="18"/>
      <c r="I73" s="15" t="s">
        <v>18</v>
      </c>
    </row>
    <row r="74" spans="1:9" x14ac:dyDescent="0.3">
      <c r="A74" s="14">
        <v>45841</v>
      </c>
      <c r="B74" s="15" t="s">
        <v>299</v>
      </c>
      <c r="C74" s="15">
        <v>5070</v>
      </c>
      <c r="D74" s="16">
        <v>0.59590277777897427</v>
      </c>
      <c r="E74" s="16">
        <v>0.61394675925839692</v>
      </c>
      <c r="F74" s="17" t="s">
        <v>17</v>
      </c>
      <c r="G74" s="17"/>
      <c r="H74" s="18"/>
      <c r="I74" s="15" t="s">
        <v>24</v>
      </c>
    </row>
    <row r="75" spans="1:9" x14ac:dyDescent="0.3">
      <c r="A75" s="14">
        <v>45841</v>
      </c>
      <c r="B75" s="15" t="s">
        <v>298</v>
      </c>
      <c r="C75" s="15">
        <v>5101</v>
      </c>
      <c r="D75" s="16">
        <v>0.64401620370335877</v>
      </c>
      <c r="E75" s="16">
        <v>0.73351851852203254</v>
      </c>
      <c r="F75" s="17"/>
      <c r="G75" s="17" t="s">
        <v>17</v>
      </c>
      <c r="H75" s="18"/>
      <c r="I75" s="15" t="s">
        <v>18</v>
      </c>
    </row>
    <row r="76" spans="1:9" x14ac:dyDescent="0.3">
      <c r="A76" s="14">
        <v>45841</v>
      </c>
      <c r="B76" s="15" t="s">
        <v>297</v>
      </c>
      <c r="C76" s="15">
        <v>5523</v>
      </c>
      <c r="D76" s="16">
        <v>0.65136574074131204</v>
      </c>
      <c r="E76" s="16">
        <v>0.71601851852028631</v>
      </c>
      <c r="F76" s="17" t="s">
        <v>17</v>
      </c>
      <c r="G76" s="17"/>
      <c r="H76" s="18"/>
      <c r="I76" s="15" t="s">
        <v>24</v>
      </c>
    </row>
    <row r="77" spans="1:9" x14ac:dyDescent="0.3">
      <c r="A77" s="14">
        <v>45841</v>
      </c>
      <c r="B77" s="15" t="s">
        <v>125</v>
      </c>
      <c r="C77" s="15">
        <v>5640</v>
      </c>
      <c r="D77" s="16">
        <v>0.67799768518307246</v>
      </c>
      <c r="E77" s="16">
        <v>0.72597222222248092</v>
      </c>
      <c r="F77" s="17"/>
      <c r="G77" s="17" t="s">
        <v>17</v>
      </c>
      <c r="H77" s="18"/>
      <c r="I77" s="15" t="s">
        <v>18</v>
      </c>
    </row>
    <row r="78" spans="1:9" x14ac:dyDescent="0.3">
      <c r="A78" s="14">
        <v>45841</v>
      </c>
      <c r="B78" s="15" t="s">
        <v>160</v>
      </c>
      <c r="C78" s="15">
        <v>5060</v>
      </c>
      <c r="D78" s="16">
        <v>0.69050925925694173</v>
      </c>
      <c r="E78" s="16">
        <v>0.78194444444670808</v>
      </c>
      <c r="F78" s="17"/>
      <c r="G78" s="17" t="s">
        <v>17</v>
      </c>
      <c r="H78" s="18"/>
      <c r="I78" s="15" t="s">
        <v>18</v>
      </c>
    </row>
    <row r="79" spans="1:9" x14ac:dyDescent="0.3">
      <c r="A79" s="14">
        <v>45841</v>
      </c>
      <c r="B79" s="15" t="s">
        <v>261</v>
      </c>
      <c r="C79" s="15">
        <v>5100</v>
      </c>
      <c r="D79" s="16">
        <v>0.72605324073811062</v>
      </c>
      <c r="E79" s="16">
        <v>0.76342592592845904</v>
      </c>
      <c r="F79" s="17"/>
      <c r="G79" s="17" t="s">
        <v>17</v>
      </c>
      <c r="H79" s="18"/>
      <c r="I79" s="15" t="s">
        <v>18</v>
      </c>
    </row>
    <row r="80" spans="1:9" x14ac:dyDescent="0.3">
      <c r="A80" s="14">
        <v>45841</v>
      </c>
      <c r="B80" s="15" t="s">
        <v>30</v>
      </c>
      <c r="C80" s="15">
        <v>5000</v>
      </c>
      <c r="D80" s="16">
        <v>0.739675925928168</v>
      </c>
      <c r="E80" s="16">
        <v>0.74710648148175096</v>
      </c>
      <c r="F80" s="17"/>
      <c r="G80" s="17" t="s">
        <v>17</v>
      </c>
      <c r="H80" s="18"/>
      <c r="I80" s="15" t="s">
        <v>24</v>
      </c>
    </row>
    <row r="81" spans="1:9" x14ac:dyDescent="0.3">
      <c r="A81" s="14">
        <v>45841</v>
      </c>
      <c r="B81" s="15" t="s">
        <v>21</v>
      </c>
      <c r="C81" s="15">
        <v>5100</v>
      </c>
      <c r="D81" s="16">
        <v>0.88930555555270985</v>
      </c>
      <c r="E81" s="16">
        <v>0.99866898148320615</v>
      </c>
      <c r="F81" s="17"/>
      <c r="G81" s="17" t="s">
        <v>17</v>
      </c>
      <c r="H81" s="18"/>
      <c r="I81" s="15" t="s">
        <v>18</v>
      </c>
    </row>
    <row r="82" spans="1:9" x14ac:dyDescent="0.3">
      <c r="A82" s="14">
        <v>45842</v>
      </c>
      <c r="B82" s="15" t="s">
        <v>21</v>
      </c>
      <c r="C82" s="15">
        <v>5100</v>
      </c>
      <c r="D82" s="16">
        <v>0.12060185184964212</v>
      </c>
      <c r="E82" s="16">
        <v>0.15849537037138361</v>
      </c>
      <c r="F82" s="17"/>
      <c r="G82" s="17" t="s">
        <v>17</v>
      </c>
      <c r="H82" s="18"/>
      <c r="I82" s="15" t="s">
        <v>18</v>
      </c>
    </row>
    <row r="83" spans="1:9" x14ac:dyDescent="0.3">
      <c r="A83" s="14">
        <v>45842</v>
      </c>
      <c r="B83" s="15" t="s">
        <v>165</v>
      </c>
      <c r="C83" s="15">
        <v>5520</v>
      </c>
      <c r="D83" s="16">
        <v>0.25582175925956108</v>
      </c>
      <c r="E83" s="16">
        <v>0.34678240741050104</v>
      </c>
      <c r="F83" s="17"/>
      <c r="G83" s="17" t="s">
        <v>17</v>
      </c>
      <c r="H83" s="18"/>
      <c r="I83" s="15" t="s">
        <v>18</v>
      </c>
    </row>
    <row r="84" spans="1:9" x14ac:dyDescent="0.3">
      <c r="A84" s="14">
        <v>45842</v>
      </c>
      <c r="B84" s="15" t="s">
        <v>190</v>
      </c>
      <c r="C84" s="15">
        <v>5340</v>
      </c>
      <c r="D84" s="16">
        <v>0.34398148148466134</v>
      </c>
      <c r="E84" s="16">
        <v>0.43842592592409346</v>
      </c>
      <c r="F84" s="17"/>
      <c r="G84" s="17" t="s">
        <v>17</v>
      </c>
      <c r="H84" s="18"/>
      <c r="I84" s="15" t="s">
        <v>18</v>
      </c>
    </row>
    <row r="85" spans="1:9" x14ac:dyDescent="0.3">
      <c r="A85" s="14">
        <v>45842</v>
      </c>
      <c r="B85" s="15" t="s">
        <v>66</v>
      </c>
      <c r="C85" s="15">
        <v>6211</v>
      </c>
      <c r="D85" s="16">
        <v>0.3477777777807205</v>
      </c>
      <c r="E85" s="16">
        <v>0.41245370370597811</v>
      </c>
      <c r="F85" s="17"/>
      <c r="G85" s="17" t="s">
        <v>17</v>
      </c>
      <c r="H85" s="18"/>
      <c r="I85" s="15" t="s">
        <v>18</v>
      </c>
    </row>
    <row r="86" spans="1:9" x14ac:dyDescent="0.3">
      <c r="A86" s="14">
        <v>45842</v>
      </c>
      <c r="B86" s="15" t="s">
        <v>21</v>
      </c>
      <c r="C86" s="15">
        <v>5100</v>
      </c>
      <c r="D86" s="16">
        <v>0.43494212962832535</v>
      </c>
      <c r="E86" s="16">
        <v>0.47446759259037208</v>
      </c>
      <c r="F86" s="17"/>
      <c r="G86" s="17" t="s">
        <v>17</v>
      </c>
      <c r="H86" s="18"/>
      <c r="I86" s="15" t="s">
        <v>18</v>
      </c>
    </row>
    <row r="87" spans="1:9" x14ac:dyDescent="0.3">
      <c r="A87" s="14">
        <v>45842</v>
      </c>
      <c r="B87" s="15" t="s">
        <v>189</v>
      </c>
      <c r="C87" s="15">
        <v>6280</v>
      </c>
      <c r="D87" s="16">
        <v>0.52878472222073469</v>
      </c>
      <c r="E87" s="16">
        <v>0.61548611111356877</v>
      </c>
      <c r="F87" s="17" t="s">
        <v>17</v>
      </c>
      <c r="G87" s="17"/>
      <c r="H87" s="18"/>
      <c r="I87" s="15" t="s">
        <v>18</v>
      </c>
    </row>
    <row r="88" spans="1:9" x14ac:dyDescent="0.3">
      <c r="A88" s="14">
        <v>45842</v>
      </c>
      <c r="B88" s="15" t="s">
        <v>30</v>
      </c>
      <c r="C88" s="15">
        <v>5000</v>
      </c>
      <c r="D88" s="16">
        <v>0.59241898148320615</v>
      </c>
      <c r="E88" s="16">
        <v>0.65865740740991896</v>
      </c>
      <c r="F88" s="17"/>
      <c r="G88" s="17" t="s">
        <v>17</v>
      </c>
      <c r="H88" s="18"/>
      <c r="I88" s="15" t="s">
        <v>18</v>
      </c>
    </row>
    <row r="89" spans="1:9" x14ac:dyDescent="0.3">
      <c r="A89" s="14">
        <v>45842</v>
      </c>
      <c r="B89" s="15" t="s">
        <v>124</v>
      </c>
      <c r="C89" s="15">
        <v>5190</v>
      </c>
      <c r="D89" s="16">
        <v>0.67934027777664596</v>
      </c>
      <c r="E89" s="16">
        <v>0.79244212962657912</v>
      </c>
      <c r="F89" s="17"/>
      <c r="G89" s="17" t="s">
        <v>17</v>
      </c>
      <c r="H89" s="18"/>
      <c r="I89" s="15" t="s">
        <v>18</v>
      </c>
    </row>
    <row r="90" spans="1:9" x14ac:dyDescent="0.3">
      <c r="A90" s="14">
        <v>45842</v>
      </c>
      <c r="B90" s="15" t="s">
        <v>59</v>
      </c>
      <c r="C90" s="15">
        <v>5650</v>
      </c>
      <c r="D90" s="16">
        <v>0.69209490740468027</v>
      </c>
      <c r="E90" s="16">
        <v>0.72962962962628808</v>
      </c>
      <c r="F90" s="17"/>
      <c r="G90" s="17" t="s">
        <v>17</v>
      </c>
      <c r="H90" s="18"/>
      <c r="I90" s="15" t="s">
        <v>18</v>
      </c>
    </row>
    <row r="91" spans="1:9" x14ac:dyDescent="0.3">
      <c r="A91" s="14">
        <v>45843</v>
      </c>
      <c r="B91" s="15" t="s">
        <v>72</v>
      </c>
      <c r="C91" s="15">
        <v>5600</v>
      </c>
      <c r="D91" s="16">
        <v>0.30391203703766223</v>
      </c>
      <c r="E91" s="16">
        <v>0.494664351848769</v>
      </c>
      <c r="F91" s="17"/>
      <c r="G91" s="17" t="s">
        <v>17</v>
      </c>
      <c r="H91" s="18"/>
      <c r="I91" s="15" t="s">
        <v>18</v>
      </c>
    </row>
    <row r="92" spans="1:9" x14ac:dyDescent="0.3">
      <c r="A92" s="14">
        <v>45843</v>
      </c>
      <c r="B92" s="15" t="s">
        <v>30</v>
      </c>
      <c r="C92" s="15">
        <v>5000</v>
      </c>
      <c r="D92" s="16">
        <v>0.38099537036760012</v>
      </c>
      <c r="E92" s="16">
        <v>0.45490740740933688</v>
      </c>
      <c r="F92" s="17"/>
      <c r="G92" s="17" t="s">
        <v>17</v>
      </c>
      <c r="H92" s="18"/>
      <c r="I92" s="15" t="s">
        <v>18</v>
      </c>
    </row>
    <row r="93" spans="1:9" x14ac:dyDescent="0.3">
      <c r="A93" s="14">
        <v>45844</v>
      </c>
      <c r="B93" s="15" t="s">
        <v>104</v>
      </c>
      <c r="C93" s="15">
        <v>5101</v>
      </c>
      <c r="D93" s="16">
        <v>0.43829861110862112</v>
      </c>
      <c r="E93" s="16">
        <v>0.52303240740729962</v>
      </c>
      <c r="F93" s="17"/>
      <c r="G93" s="17" t="s">
        <v>17</v>
      </c>
      <c r="H93" s="18"/>
      <c r="I93" s="15" t="s">
        <v>18</v>
      </c>
    </row>
    <row r="94" spans="1:9" x14ac:dyDescent="0.3">
      <c r="A94" s="14">
        <v>45844</v>
      </c>
      <c r="B94" s="15" t="s">
        <v>103</v>
      </c>
      <c r="C94" s="15">
        <v>5100</v>
      </c>
      <c r="D94" s="16">
        <v>0.75760416666889796</v>
      </c>
      <c r="E94" s="16">
        <v>0.84030092592729488</v>
      </c>
      <c r="F94" s="17"/>
      <c r="G94" s="17" t="s">
        <v>17</v>
      </c>
      <c r="H94" s="18"/>
      <c r="I94" s="15" t="s">
        <v>18</v>
      </c>
    </row>
    <row r="95" spans="1:9" x14ac:dyDescent="0.3">
      <c r="A95" s="14">
        <v>45844</v>
      </c>
      <c r="B95" s="15" t="s">
        <v>69</v>
      </c>
      <c r="C95" s="15">
        <v>5550</v>
      </c>
      <c r="D95" s="16">
        <v>0.76210648148116888</v>
      </c>
      <c r="E95" s="16">
        <v>0.8125</v>
      </c>
      <c r="F95" s="17" t="s">
        <v>17</v>
      </c>
      <c r="G95" s="17"/>
      <c r="H95" s="18"/>
      <c r="I95" s="15" t="s">
        <v>18</v>
      </c>
    </row>
    <row r="96" spans="1:9" x14ac:dyDescent="0.3">
      <c r="A96" s="14">
        <v>45844</v>
      </c>
      <c r="B96" s="15" t="s">
        <v>150</v>
      </c>
      <c r="C96" s="15">
        <v>5070</v>
      </c>
      <c r="D96" s="16">
        <v>0.84384259259240935</v>
      </c>
      <c r="E96" s="16">
        <v>0.91361111111473292</v>
      </c>
      <c r="F96" s="17"/>
      <c r="G96" s="17" t="s">
        <v>17</v>
      </c>
      <c r="H96" s="18"/>
      <c r="I96" s="15" t="s">
        <v>18</v>
      </c>
    </row>
    <row r="97" spans="1:9" x14ac:dyDescent="0.3">
      <c r="A97" s="14">
        <v>45844</v>
      </c>
      <c r="B97" s="15" t="s">
        <v>170</v>
      </c>
      <c r="C97" s="15">
        <v>5360</v>
      </c>
      <c r="D97" s="16">
        <v>0.93533564815152204</v>
      </c>
      <c r="E97" s="16">
        <v>2.1296296297805384E-2</v>
      </c>
      <c r="F97" s="17"/>
      <c r="G97" s="17" t="s">
        <v>17</v>
      </c>
      <c r="H97" s="18"/>
      <c r="I97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EE4907E0-D3B0-4D9C-9F41-6C2D9A736674}">
      <formula1>"Conduite Réseau, Défaut matériel, Défaut d'isolation, Fusible, Court-Circuit"</formula1>
    </dataValidation>
    <dataValidation type="list" allowBlank="1" showInputMessage="1" showErrorMessage="1" sqref="F10:F11 F15:F17" xr:uid="{9D36B8A1-4ED3-40D9-A592-6D111CF5581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94ED-AB79-4E46-A5D6-C740A3BA5900}">
  <dimension ref="A1:K62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50" t="s">
        <v>286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45831</v>
      </c>
      <c r="B9" s="15" t="s">
        <v>183</v>
      </c>
      <c r="C9" s="15">
        <v>5377</v>
      </c>
      <c r="D9" s="16">
        <v>0.53666666666686069</v>
      </c>
      <c r="E9" s="16">
        <v>0.62193287037371192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45831</v>
      </c>
      <c r="B10" s="15" t="s">
        <v>21</v>
      </c>
      <c r="C10" s="15">
        <v>5100</v>
      </c>
      <c r="D10" s="16">
        <v>0.60271990740875481</v>
      </c>
      <c r="E10" s="16">
        <v>0.64747685185284354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45831</v>
      </c>
      <c r="B11" s="15" t="s">
        <v>105</v>
      </c>
      <c r="C11" s="15">
        <v>5310</v>
      </c>
      <c r="D11" s="16">
        <v>0.69159722221957054</v>
      </c>
      <c r="E11" s="16">
        <v>0.81765046296641231</v>
      </c>
      <c r="F11" s="17" t="s">
        <v>17</v>
      </c>
      <c r="G11" s="17"/>
      <c r="H11" s="18"/>
      <c r="I11" s="15" t="s">
        <v>18</v>
      </c>
    </row>
    <row r="12" spans="1:11" s="13" customFormat="1" ht="16.95" customHeight="1" x14ac:dyDescent="0.3">
      <c r="A12" s="14">
        <v>45831</v>
      </c>
      <c r="B12" s="15" t="s">
        <v>287</v>
      </c>
      <c r="C12" s="15">
        <v>5555</v>
      </c>
      <c r="D12" s="16">
        <v>0.81695601851970423</v>
      </c>
      <c r="E12" s="16">
        <v>0.91061342592729488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45831</v>
      </c>
      <c r="B13" s="15" t="s">
        <v>31</v>
      </c>
      <c r="C13" s="15">
        <v>5020</v>
      </c>
      <c r="D13" s="16">
        <v>0.84199074074422242</v>
      </c>
      <c r="E13" s="16">
        <v>0.97101851851766696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45831</v>
      </c>
      <c r="B14" s="15" t="s">
        <v>21</v>
      </c>
      <c r="C14" s="15">
        <v>5100</v>
      </c>
      <c r="D14" s="16">
        <v>0.91516203703940846</v>
      </c>
      <c r="E14" s="16">
        <v>3.7268518499331549E-3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45832</v>
      </c>
      <c r="B15" s="15" t="s">
        <v>21</v>
      </c>
      <c r="C15" s="15">
        <v>5100</v>
      </c>
      <c r="D15" s="16">
        <v>0.20290509259211831</v>
      </c>
      <c r="E15" s="16">
        <v>0.28472222221898846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45832</v>
      </c>
      <c r="B16" s="15" t="s">
        <v>212</v>
      </c>
      <c r="C16" s="15">
        <v>5330</v>
      </c>
      <c r="D16" s="16">
        <v>0.44120370370364981</v>
      </c>
      <c r="E16" s="16">
        <v>0.45163194444467081</v>
      </c>
      <c r="F16" s="17"/>
      <c r="G16" s="17" t="s">
        <v>17</v>
      </c>
      <c r="H16" s="18"/>
      <c r="I16" s="15" t="s">
        <v>24</v>
      </c>
    </row>
    <row r="17" spans="1:9" s="13" customFormat="1" ht="16.95" customHeight="1" x14ac:dyDescent="0.3">
      <c r="A17" s="14">
        <v>45832</v>
      </c>
      <c r="B17" s="15" t="s">
        <v>55</v>
      </c>
      <c r="C17" s="15">
        <v>5002</v>
      </c>
      <c r="D17" s="16">
        <v>0.55564814814715646</v>
      </c>
      <c r="E17" s="16">
        <v>0.61361111111182254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45832</v>
      </c>
      <c r="B18" s="15" t="s">
        <v>160</v>
      </c>
      <c r="C18" s="15">
        <v>5060</v>
      </c>
      <c r="D18" s="16">
        <v>0.59200231481372612</v>
      </c>
      <c r="E18" s="16">
        <v>0.67765046295971842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45832</v>
      </c>
      <c r="B19" s="15" t="s">
        <v>21</v>
      </c>
      <c r="C19" s="15">
        <v>5100</v>
      </c>
      <c r="D19" s="16">
        <v>0.61393518518161727</v>
      </c>
      <c r="E19" s="16">
        <v>0.68571759259066312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45832</v>
      </c>
      <c r="B20" s="15" t="s">
        <v>158</v>
      </c>
      <c r="C20" s="15">
        <v>5070</v>
      </c>
      <c r="D20" s="16">
        <v>0.63920138889079681</v>
      </c>
      <c r="E20" s="16">
        <v>0.67736111111298669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45832</v>
      </c>
      <c r="B21" s="15" t="s">
        <v>108</v>
      </c>
      <c r="C21" s="15">
        <v>5570</v>
      </c>
      <c r="D21" s="16">
        <v>0.76253472222015262</v>
      </c>
      <c r="E21" s="16">
        <v>0.87254629629751435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45832</v>
      </c>
      <c r="B22" s="15" t="s">
        <v>55</v>
      </c>
      <c r="C22" s="15">
        <v>5002</v>
      </c>
      <c r="D22" s="16">
        <v>0.76783564814832062</v>
      </c>
      <c r="E22" s="16">
        <v>0.85055555555300089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45832</v>
      </c>
      <c r="B23" s="15" t="s">
        <v>56</v>
      </c>
      <c r="C23" s="15">
        <v>5150</v>
      </c>
      <c r="D23" s="16">
        <v>0.89560185185109731</v>
      </c>
      <c r="E23" s="16">
        <v>0.92100694444525288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45833</v>
      </c>
      <c r="B24" s="15" t="s">
        <v>58</v>
      </c>
      <c r="C24" s="15">
        <v>5060</v>
      </c>
      <c r="D24" s="16">
        <v>0.31795138888992369</v>
      </c>
      <c r="E24" s="16">
        <v>0.41621527777897427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45833</v>
      </c>
      <c r="B25" s="15" t="s">
        <v>260</v>
      </c>
      <c r="C25" s="15">
        <v>5501</v>
      </c>
      <c r="D25" s="16">
        <v>0.37408564814541023</v>
      </c>
      <c r="E25" s="16">
        <v>0.46172453703911742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45833</v>
      </c>
      <c r="B26" s="15" t="s">
        <v>150</v>
      </c>
      <c r="C26" s="15">
        <v>5070</v>
      </c>
      <c r="D26" s="16">
        <v>0.44950231481197989</v>
      </c>
      <c r="E26" s="16">
        <v>0.52137731481343508</v>
      </c>
      <c r="F26" s="17"/>
      <c r="G26" s="17"/>
      <c r="H26" s="18" t="s">
        <v>17</v>
      </c>
      <c r="I26" s="15" t="s">
        <v>18</v>
      </c>
    </row>
    <row r="27" spans="1:9" s="13" customFormat="1" ht="16.95" customHeight="1" x14ac:dyDescent="0.3">
      <c r="A27" s="14">
        <v>45833</v>
      </c>
      <c r="B27" s="15" t="s">
        <v>287</v>
      </c>
      <c r="C27" s="15">
        <v>5555</v>
      </c>
      <c r="D27" s="16">
        <v>0.48025462962687016</v>
      </c>
      <c r="E27" s="16">
        <v>0.56755787037400296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45833</v>
      </c>
      <c r="B28" s="15" t="s">
        <v>288</v>
      </c>
      <c r="C28" s="15">
        <v>5641</v>
      </c>
      <c r="D28" s="16">
        <v>0.53187500000058208</v>
      </c>
      <c r="E28" s="16">
        <v>0.66229166666744277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45834</v>
      </c>
      <c r="B29" s="15" t="s">
        <v>171</v>
      </c>
      <c r="C29" s="15">
        <v>5080</v>
      </c>
      <c r="D29" s="16">
        <v>0.25946759259386454</v>
      </c>
      <c r="E29" s="16">
        <v>0.43108796296291985</v>
      </c>
      <c r="F29" s="17" t="s">
        <v>17</v>
      </c>
      <c r="G29" s="17"/>
      <c r="H29" s="18"/>
      <c r="I29" s="15" t="s">
        <v>18</v>
      </c>
    </row>
    <row r="30" spans="1:9" s="13" customFormat="1" ht="16.95" customHeight="1" x14ac:dyDescent="0.3">
      <c r="A30" s="14">
        <v>45834</v>
      </c>
      <c r="B30" s="15" t="s">
        <v>266</v>
      </c>
      <c r="C30" s="15">
        <v>5022</v>
      </c>
      <c r="D30" s="16">
        <v>0.28898148148437031</v>
      </c>
      <c r="E30" s="16">
        <v>0.32106481481605442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45834</v>
      </c>
      <c r="B31" s="15" t="s">
        <v>156</v>
      </c>
      <c r="C31" s="15">
        <v>5310</v>
      </c>
      <c r="D31" s="16">
        <v>0.34158564815152204</v>
      </c>
      <c r="E31" s="16">
        <v>0.52027777778130258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45834</v>
      </c>
      <c r="B32" s="15" t="s">
        <v>55</v>
      </c>
      <c r="C32" s="15">
        <v>5002</v>
      </c>
      <c r="D32" s="16">
        <v>0.34903935185138835</v>
      </c>
      <c r="E32" s="16">
        <v>0.40287037037342088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45834</v>
      </c>
      <c r="B33" s="15" t="s">
        <v>156</v>
      </c>
      <c r="C33" s="15">
        <v>5310</v>
      </c>
      <c r="D33" s="16">
        <v>0.40539351852203254</v>
      </c>
      <c r="E33" s="16">
        <v>0.42553240740380716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45834</v>
      </c>
      <c r="B34" s="15" t="s">
        <v>182</v>
      </c>
      <c r="C34" s="15">
        <v>5140</v>
      </c>
      <c r="D34" s="16">
        <v>0.44693287037080154</v>
      </c>
      <c r="E34" s="16">
        <v>0.48973379629751435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45834</v>
      </c>
      <c r="B35" s="15" t="s">
        <v>56</v>
      </c>
      <c r="C35" s="15">
        <v>5150</v>
      </c>
      <c r="D35" s="16">
        <v>0.48260416666744277</v>
      </c>
      <c r="E35" s="16">
        <v>0.51722222222451819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45834</v>
      </c>
      <c r="B36" s="15" t="s">
        <v>36</v>
      </c>
      <c r="C36" s="15">
        <v>5590</v>
      </c>
      <c r="D36" s="16">
        <v>0.52922453703649808</v>
      </c>
      <c r="E36" s="16">
        <v>0.58686342592409346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45834</v>
      </c>
      <c r="B37" s="15" t="s">
        <v>56</v>
      </c>
      <c r="C37" s="15">
        <v>5150</v>
      </c>
      <c r="D37" s="16">
        <v>0.6106828703705105</v>
      </c>
      <c r="E37" s="16">
        <v>0.90347222222044365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45834</v>
      </c>
      <c r="B38" s="15" t="s">
        <v>57</v>
      </c>
      <c r="C38" s="15">
        <v>5060</v>
      </c>
      <c r="D38" s="16">
        <v>0.63616898148029577</v>
      </c>
      <c r="E38" s="16">
        <v>0.66311342592234723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45834</v>
      </c>
      <c r="B39" s="15" t="s">
        <v>289</v>
      </c>
      <c r="C39" s="15">
        <v>5362</v>
      </c>
      <c r="D39" s="16">
        <v>0.70046296296641231</v>
      </c>
      <c r="E39" s="16">
        <v>0.81208333333051996</v>
      </c>
      <c r="F39" s="17"/>
      <c r="G39" s="17"/>
      <c r="H39" s="18" t="s">
        <v>17</v>
      </c>
      <c r="I39" s="15" t="s">
        <v>18</v>
      </c>
    </row>
    <row r="40" spans="1:9" s="13" customFormat="1" ht="16.95" customHeight="1" x14ac:dyDescent="0.3">
      <c r="A40" s="14">
        <v>45834</v>
      </c>
      <c r="B40" s="15" t="s">
        <v>171</v>
      </c>
      <c r="C40" s="15">
        <v>5080</v>
      </c>
      <c r="D40" s="16">
        <v>0.72923611111036735</v>
      </c>
      <c r="E40" s="16">
        <v>0.81979166666860692</v>
      </c>
      <c r="F40" s="17" t="s">
        <v>17</v>
      </c>
      <c r="G40" s="17"/>
      <c r="H40" s="18"/>
      <c r="I40" s="15" t="s">
        <v>18</v>
      </c>
    </row>
    <row r="41" spans="1:9" s="13" customFormat="1" ht="16.95" customHeight="1" x14ac:dyDescent="0.3">
      <c r="A41" s="14">
        <v>45834</v>
      </c>
      <c r="B41" s="15" t="s">
        <v>70</v>
      </c>
      <c r="C41" s="15">
        <v>5560</v>
      </c>
      <c r="D41" s="16">
        <v>0.76858796296437504</v>
      </c>
      <c r="E41" s="16">
        <v>0.86017361110862112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45834</v>
      </c>
      <c r="B42" s="15" t="s">
        <v>266</v>
      </c>
      <c r="C42" s="15">
        <v>5022</v>
      </c>
      <c r="D42" s="16">
        <v>0.82886574073927477</v>
      </c>
      <c r="E42" s="16">
        <v>0.93960648147913162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45835</v>
      </c>
      <c r="B43" s="15" t="s">
        <v>184</v>
      </c>
      <c r="C43" s="15">
        <v>6210</v>
      </c>
      <c r="D43" s="16">
        <v>0.369664351848769</v>
      </c>
      <c r="E43" s="16">
        <v>0.46094907407677965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45835</v>
      </c>
      <c r="B44" s="15" t="s">
        <v>79</v>
      </c>
      <c r="C44" s="15">
        <v>5340</v>
      </c>
      <c r="D44" s="16">
        <v>0.38761574074305827</v>
      </c>
      <c r="E44" s="16">
        <v>0.48274305555241881</v>
      </c>
      <c r="F44" s="17" t="s">
        <v>17</v>
      </c>
      <c r="G44" s="17"/>
      <c r="H44" s="18"/>
      <c r="I44" s="15" t="s">
        <v>24</v>
      </c>
    </row>
    <row r="45" spans="1:9" s="13" customFormat="1" ht="16.95" customHeight="1" x14ac:dyDescent="0.3">
      <c r="A45" s="14">
        <v>45835</v>
      </c>
      <c r="B45" s="15" t="s">
        <v>249</v>
      </c>
      <c r="C45" s="15">
        <v>5330</v>
      </c>
      <c r="D45" s="16">
        <v>0.39165509259328246</v>
      </c>
      <c r="E45" s="16">
        <v>0.46628472222073469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45835</v>
      </c>
      <c r="B46" s="15" t="s">
        <v>135</v>
      </c>
      <c r="C46" s="15">
        <v>5030</v>
      </c>
      <c r="D46" s="16">
        <v>0.41149305555882165</v>
      </c>
      <c r="E46" s="16">
        <v>0.50685185185284354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45835</v>
      </c>
      <c r="B47" s="15" t="s">
        <v>177</v>
      </c>
      <c r="C47" s="15">
        <v>5380</v>
      </c>
      <c r="D47" s="16">
        <v>0.44278935185138835</v>
      </c>
      <c r="E47" s="16">
        <v>0.57471064815035788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45835</v>
      </c>
      <c r="B48" s="15" t="s">
        <v>255</v>
      </c>
      <c r="C48" s="15">
        <v>5060</v>
      </c>
      <c r="D48" s="16">
        <v>0.63527777777926531</v>
      </c>
      <c r="E48" s="16">
        <v>0.68765046296175569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45835</v>
      </c>
      <c r="B49" s="15" t="s">
        <v>21</v>
      </c>
      <c r="C49" s="15">
        <v>5100</v>
      </c>
      <c r="D49" s="16">
        <v>0.6392476851833635</v>
      </c>
      <c r="E49" s="16">
        <v>0.69664351851679385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45835</v>
      </c>
      <c r="B50" s="15" t="s">
        <v>283</v>
      </c>
      <c r="C50" s="15">
        <v>5555</v>
      </c>
      <c r="D50" s="16">
        <v>0.69802083333343035</v>
      </c>
      <c r="E50" s="16">
        <v>0.79350694444292458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45835</v>
      </c>
      <c r="B51" s="15" t="s">
        <v>99</v>
      </c>
      <c r="C51" s="15">
        <v>5530</v>
      </c>
      <c r="D51" s="16">
        <v>0.70873842592845904</v>
      </c>
      <c r="E51" s="16">
        <v>0.75096064814715646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45835</v>
      </c>
      <c r="B52" s="15" t="s">
        <v>138</v>
      </c>
      <c r="C52" s="15">
        <v>5190</v>
      </c>
      <c r="D52" s="16">
        <v>0.75166666666336823</v>
      </c>
      <c r="E52" s="16">
        <v>0.8267476851833635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45835</v>
      </c>
      <c r="B53" s="15" t="s">
        <v>55</v>
      </c>
      <c r="C53" s="15">
        <v>5002</v>
      </c>
      <c r="D53" s="16">
        <v>0.79104166666365927</v>
      </c>
      <c r="E53" s="16">
        <v>0.85788194444467081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45835</v>
      </c>
      <c r="B54" s="15" t="s">
        <v>55</v>
      </c>
      <c r="C54" s="15">
        <v>5002</v>
      </c>
      <c r="D54" s="16">
        <v>0.9361921296294895</v>
      </c>
      <c r="E54" s="16">
        <v>0.97842592592496658</v>
      </c>
      <c r="F54" s="17" t="s">
        <v>17</v>
      </c>
      <c r="G54" s="17"/>
      <c r="H54" s="18"/>
      <c r="I54" s="15" t="s">
        <v>18</v>
      </c>
    </row>
    <row r="55" spans="1:9" s="13" customFormat="1" ht="16.95" customHeight="1" x14ac:dyDescent="0.3">
      <c r="A55" s="14">
        <v>45836</v>
      </c>
      <c r="B55" s="15" t="s">
        <v>290</v>
      </c>
      <c r="C55" s="15">
        <v>6280</v>
      </c>
      <c r="D55" s="16">
        <v>0.48454861110803904</v>
      </c>
      <c r="E55" s="16">
        <v>0.596261574071832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45836</v>
      </c>
      <c r="B56" s="15" t="s">
        <v>30</v>
      </c>
      <c r="C56" s="15">
        <v>5000</v>
      </c>
      <c r="D56" s="16">
        <v>0.51223379629664123</v>
      </c>
      <c r="E56" s="16">
        <v>0.56949074073781958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45836</v>
      </c>
      <c r="B57" s="15" t="s">
        <v>21</v>
      </c>
      <c r="C57" s="15">
        <v>5100</v>
      </c>
      <c r="D57" s="16">
        <v>0.56401620370161254</v>
      </c>
      <c r="E57" s="16">
        <v>0.64258101851737592</v>
      </c>
      <c r="F57" s="17"/>
      <c r="G57" s="17"/>
      <c r="H57" s="18" t="s">
        <v>17</v>
      </c>
      <c r="I57" s="15" t="s">
        <v>18</v>
      </c>
    </row>
    <row r="58" spans="1:9" s="13" customFormat="1" ht="16.95" customHeight="1" x14ac:dyDescent="0.3">
      <c r="A58" s="14">
        <v>45836</v>
      </c>
      <c r="B58" s="15" t="s">
        <v>291</v>
      </c>
      <c r="C58" s="15">
        <v>5651</v>
      </c>
      <c r="D58" s="16">
        <v>0.77127314815152204</v>
      </c>
      <c r="E58" s="16">
        <v>0.84332175926101627</v>
      </c>
      <c r="F58" s="17"/>
      <c r="G58" s="17" t="s">
        <v>17</v>
      </c>
      <c r="H58" s="18"/>
      <c r="I58" s="15" t="s">
        <v>18</v>
      </c>
    </row>
    <row r="59" spans="1:9" s="13" customFormat="1" ht="16.95" customHeight="1" x14ac:dyDescent="0.3">
      <c r="A59" s="14">
        <v>45836</v>
      </c>
      <c r="B59" s="15" t="s">
        <v>33</v>
      </c>
      <c r="C59" s="15">
        <v>5590</v>
      </c>
      <c r="D59" s="16">
        <v>0.79282407407299615</v>
      </c>
      <c r="E59" s="16">
        <v>0.85833333332993789</v>
      </c>
      <c r="F59" s="17"/>
      <c r="G59" s="17" t="s">
        <v>17</v>
      </c>
      <c r="H59" s="18"/>
      <c r="I59" s="15" t="s">
        <v>18</v>
      </c>
    </row>
    <row r="60" spans="1:9" s="13" customFormat="1" ht="16.95" customHeight="1" x14ac:dyDescent="0.3">
      <c r="A60" s="14">
        <v>45836</v>
      </c>
      <c r="B60" s="15" t="s">
        <v>292</v>
      </c>
      <c r="C60" s="15">
        <v>5555</v>
      </c>
      <c r="D60" s="16">
        <v>0.94863425925723277</v>
      </c>
      <c r="E60" s="16">
        <v>1.3379629628616385E-2</v>
      </c>
      <c r="F60" s="17" t="s">
        <v>17</v>
      </c>
      <c r="G60" s="17"/>
      <c r="H60" s="18"/>
      <c r="I60" s="15" t="s">
        <v>24</v>
      </c>
    </row>
    <row r="61" spans="1:9" s="13" customFormat="1" ht="16.95" customHeight="1" x14ac:dyDescent="0.3">
      <c r="A61" s="14">
        <v>45837</v>
      </c>
      <c r="B61" s="15" t="s">
        <v>253</v>
      </c>
      <c r="C61" s="15">
        <v>5190</v>
      </c>
      <c r="D61" s="16">
        <v>0.38910879629838746</v>
      </c>
      <c r="E61" s="16">
        <v>0.42804398148291511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45837</v>
      </c>
      <c r="B62" s="15" t="s">
        <v>30</v>
      </c>
      <c r="C62" s="15">
        <v>5000</v>
      </c>
      <c r="D62" s="16">
        <v>0.67469907407212304</v>
      </c>
      <c r="E62" s="16">
        <v>0.72299768518860219</v>
      </c>
      <c r="F62" s="17"/>
      <c r="G62" s="17" t="s">
        <v>17</v>
      </c>
      <c r="H62" s="18"/>
      <c r="I62" s="15" t="s">
        <v>24</v>
      </c>
    </row>
  </sheetData>
  <sortState xmlns:xlrd2="http://schemas.microsoft.com/office/spreadsheetml/2017/richdata2" ref="A9:I62">
    <sortCondition ref="A9:A62"/>
    <sortCondition ref="D9:D62"/>
  </sortState>
  <mergeCells count="2">
    <mergeCell ref="A3:I3"/>
    <mergeCell ref="A5:I5"/>
  </mergeCells>
  <dataValidations count="2">
    <dataValidation type="list" allowBlank="1" showInputMessage="1" showErrorMessage="1" sqref="F10:F11 F15:F17" xr:uid="{8D46B153-0AC9-4AA1-AA3F-3AC981034D3E}">
      <formula1>"Intempéries, Externe"</formula1>
    </dataValidation>
    <dataValidation type="list" allowBlank="1" showInputMessage="1" showErrorMessage="1" sqref="G10:H11 G15:H17" xr:uid="{79DCAF09-6E8D-438D-BFE3-E2B46D45D9D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D6505-D11F-409E-AF7F-0074A5975473}">
  <dimension ref="A1:K58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50" t="s">
        <v>280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45824</v>
      </c>
      <c r="B9" s="15" t="s">
        <v>30</v>
      </c>
      <c r="C9" s="15">
        <v>5000</v>
      </c>
      <c r="D9" s="16">
        <v>0.19875000000320142</v>
      </c>
      <c r="E9" s="16">
        <v>0.30622685185517184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45824</v>
      </c>
      <c r="B10" s="15" t="s">
        <v>198</v>
      </c>
      <c r="C10" s="15">
        <v>5380</v>
      </c>
      <c r="D10" s="16">
        <v>0.38923611111385981</v>
      </c>
      <c r="E10" s="16">
        <v>0.45806712962803431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45824</v>
      </c>
      <c r="B11" s="15" t="s">
        <v>162</v>
      </c>
      <c r="C11" s="15">
        <v>5377</v>
      </c>
      <c r="D11" s="16">
        <v>0.42663194444321562</v>
      </c>
      <c r="E11" s="16">
        <v>0.51033564814861165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45824</v>
      </c>
      <c r="B12" s="15" t="s">
        <v>127</v>
      </c>
      <c r="C12" s="15">
        <v>5650</v>
      </c>
      <c r="D12" s="16">
        <v>0.44432870370656019</v>
      </c>
      <c r="E12" s="16">
        <v>0.59980324074422242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45824</v>
      </c>
      <c r="B13" s="15" t="s">
        <v>30</v>
      </c>
      <c r="C13" s="15">
        <v>5000</v>
      </c>
      <c r="D13" s="16">
        <v>0.4570833333345945</v>
      </c>
      <c r="E13" s="16">
        <v>0.50136574073985685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45824</v>
      </c>
      <c r="B14" s="15" t="s">
        <v>281</v>
      </c>
      <c r="C14" s="15">
        <v>5003</v>
      </c>
      <c r="D14" s="16">
        <v>0.47486111111356877</v>
      </c>
      <c r="E14" s="16">
        <v>0.58471064814511919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45824</v>
      </c>
      <c r="B15" s="15" t="s">
        <v>92</v>
      </c>
      <c r="C15" s="15">
        <v>5190</v>
      </c>
      <c r="D15" s="16">
        <v>0.49849537036789116</v>
      </c>
      <c r="E15" s="16">
        <v>0.54770833333168412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45824</v>
      </c>
      <c r="B16" s="15" t="s">
        <v>67</v>
      </c>
      <c r="C16" s="15">
        <v>5580</v>
      </c>
      <c r="D16" s="16">
        <v>0.60292824073985685</v>
      </c>
      <c r="E16" s="16">
        <v>0.76133101851883112</v>
      </c>
      <c r="F16" s="17"/>
      <c r="G16" s="17" t="s">
        <v>17</v>
      </c>
      <c r="H16" s="18"/>
      <c r="I16" s="15" t="s">
        <v>24</v>
      </c>
    </row>
    <row r="17" spans="1:9" s="13" customFormat="1" ht="16.95" customHeight="1" x14ac:dyDescent="0.3">
      <c r="A17" s="14">
        <v>45824</v>
      </c>
      <c r="B17" s="15" t="s">
        <v>90</v>
      </c>
      <c r="C17" s="15">
        <v>5032</v>
      </c>
      <c r="D17" s="16">
        <v>0.63519675925635966</v>
      </c>
      <c r="E17" s="16">
        <v>0.68827546296233777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45824</v>
      </c>
      <c r="B18" s="15" t="s">
        <v>99</v>
      </c>
      <c r="C18" s="15">
        <v>5530</v>
      </c>
      <c r="D18" s="16">
        <v>0.63541666666424135</v>
      </c>
      <c r="E18" s="16">
        <v>0.716203703705105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45824</v>
      </c>
      <c r="B19" s="15" t="s">
        <v>51</v>
      </c>
      <c r="C19" s="15">
        <v>5190</v>
      </c>
      <c r="D19" s="16">
        <v>0.64490740740438923</v>
      </c>
      <c r="E19" s="16">
        <v>0.68878472222422715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45824</v>
      </c>
      <c r="B20" s="15" t="s">
        <v>29</v>
      </c>
      <c r="C20" s="15">
        <v>5060</v>
      </c>
      <c r="D20" s="16">
        <v>0.65530092592234723</v>
      </c>
      <c r="E20" s="16">
        <v>0.71597222222044365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45824</v>
      </c>
      <c r="B21" s="15" t="s">
        <v>47</v>
      </c>
      <c r="C21" s="15">
        <v>5081</v>
      </c>
      <c r="D21" s="16">
        <v>0.65765046296291985</v>
      </c>
      <c r="E21" s="16">
        <v>0.77192129629838746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45824</v>
      </c>
      <c r="B22" s="15" t="s">
        <v>114</v>
      </c>
      <c r="C22" s="15">
        <v>6280</v>
      </c>
      <c r="D22" s="16">
        <v>0.68402777778101154</v>
      </c>
      <c r="E22" s="16">
        <v>0.37163194444292458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45824</v>
      </c>
      <c r="B23" s="15" t="s">
        <v>126</v>
      </c>
      <c r="C23" s="15">
        <v>5570</v>
      </c>
      <c r="D23" s="16">
        <v>0.72339120370452292</v>
      </c>
      <c r="E23" s="16">
        <v>0.78690972222102573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45824</v>
      </c>
      <c r="B24" s="15" t="s">
        <v>49</v>
      </c>
      <c r="C24" s="15">
        <v>5537</v>
      </c>
      <c r="D24" s="16">
        <v>0.73907407407386927</v>
      </c>
      <c r="E24" s="16">
        <v>0.79569444444496185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45824</v>
      </c>
      <c r="B25" s="15" t="s">
        <v>36</v>
      </c>
      <c r="C25" s="15">
        <v>5590</v>
      </c>
      <c r="D25" s="16">
        <v>0.89298611111007631</v>
      </c>
      <c r="E25" s="16">
        <v>0.96450231481139781</v>
      </c>
      <c r="F25" s="17"/>
      <c r="G25" s="17"/>
      <c r="H25" s="18" t="s">
        <v>17</v>
      </c>
      <c r="I25" s="15" t="s">
        <v>18</v>
      </c>
    </row>
    <row r="26" spans="1:9" s="13" customFormat="1" ht="16.95" customHeight="1" x14ac:dyDescent="0.3">
      <c r="A26" s="14">
        <v>45824</v>
      </c>
      <c r="B26" s="15" t="s">
        <v>81</v>
      </c>
      <c r="C26" s="15">
        <v>5020</v>
      </c>
      <c r="D26" s="16">
        <v>0.93986111111007631</v>
      </c>
      <c r="E26" s="16">
        <v>0.10520833333430346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45824</v>
      </c>
      <c r="B27" s="15" t="s">
        <v>264</v>
      </c>
      <c r="C27" s="15">
        <v>5150</v>
      </c>
      <c r="D27" s="16">
        <v>0.95033564815093996</v>
      </c>
      <c r="E27" s="16">
        <v>7.8923611108621117E-2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45824</v>
      </c>
      <c r="B28" s="15" t="s">
        <v>194</v>
      </c>
      <c r="C28" s="15">
        <v>5170</v>
      </c>
      <c r="D28" s="16">
        <v>0.99640046296553919</v>
      </c>
      <c r="E28" s="16">
        <v>6.9317129629780538E-2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45825</v>
      </c>
      <c r="B29" s="15" t="s">
        <v>30</v>
      </c>
      <c r="C29" s="15">
        <v>5000</v>
      </c>
      <c r="D29" s="16">
        <v>0.37576388888555812</v>
      </c>
      <c r="E29" s="16">
        <v>0.41218749999825377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45825</v>
      </c>
      <c r="B30" s="15" t="s">
        <v>40</v>
      </c>
      <c r="C30" s="15">
        <v>5640</v>
      </c>
      <c r="D30" s="16">
        <v>0.39285879629460396</v>
      </c>
      <c r="E30" s="16">
        <v>0.44109953703446081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45825</v>
      </c>
      <c r="B31" s="15" t="s">
        <v>114</v>
      </c>
      <c r="C31" s="15">
        <v>6280</v>
      </c>
      <c r="D31" s="16">
        <v>0.39436342592671281</v>
      </c>
      <c r="E31" s="16">
        <v>0.5792939814782585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45825</v>
      </c>
      <c r="B32" s="15" t="s">
        <v>85</v>
      </c>
      <c r="C32" s="15">
        <v>5644</v>
      </c>
      <c r="D32" s="16">
        <v>0.46483796296524815</v>
      </c>
      <c r="E32" s="16">
        <v>0.51765046296350192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45825</v>
      </c>
      <c r="B33" s="15" t="s">
        <v>30</v>
      </c>
      <c r="C33" s="15">
        <v>5000</v>
      </c>
      <c r="D33" s="16">
        <v>0.62972222222015262</v>
      </c>
      <c r="E33" s="16">
        <v>0.65940972221869742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45826</v>
      </c>
      <c r="B34" s="15" t="s">
        <v>124</v>
      </c>
      <c r="C34" s="15">
        <v>5190</v>
      </c>
      <c r="D34" s="16">
        <v>0.2356828703705105</v>
      </c>
      <c r="E34" s="16">
        <v>0.24333333333197515</v>
      </c>
      <c r="F34" s="17"/>
      <c r="G34" s="17" t="s">
        <v>17</v>
      </c>
      <c r="H34" s="18"/>
      <c r="I34" s="15" t="s">
        <v>24</v>
      </c>
    </row>
    <row r="35" spans="1:9" s="13" customFormat="1" ht="16.95" customHeight="1" x14ac:dyDescent="0.3">
      <c r="A35" s="14">
        <v>45826</v>
      </c>
      <c r="B35" s="15" t="s">
        <v>150</v>
      </c>
      <c r="C35" s="15">
        <v>5070</v>
      </c>
      <c r="D35" s="16">
        <v>0.51016203704057261</v>
      </c>
      <c r="E35" s="16">
        <v>0.54322916666569654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45826</v>
      </c>
      <c r="B36" s="15" t="s">
        <v>28</v>
      </c>
      <c r="C36" s="15">
        <v>5580</v>
      </c>
      <c r="D36" s="16">
        <v>0.51225694444292458</v>
      </c>
      <c r="E36" s="16">
        <v>0.60525462962687016</v>
      </c>
      <c r="F36" s="17"/>
      <c r="G36" s="17"/>
      <c r="H36" s="18" t="s">
        <v>17</v>
      </c>
      <c r="I36" s="15" t="s">
        <v>24</v>
      </c>
    </row>
    <row r="37" spans="1:9" s="13" customFormat="1" ht="16.95" customHeight="1" x14ac:dyDescent="0.3">
      <c r="A37" s="14">
        <v>45826</v>
      </c>
      <c r="B37" s="15" t="s">
        <v>78</v>
      </c>
      <c r="C37" s="15">
        <v>5570</v>
      </c>
      <c r="D37" s="16">
        <v>0.52828703703562496</v>
      </c>
      <c r="E37" s="16">
        <v>0.67037037036789116</v>
      </c>
      <c r="F37" s="17" t="s">
        <v>17</v>
      </c>
      <c r="G37" s="17"/>
      <c r="H37" s="18"/>
      <c r="I37" s="15" t="s">
        <v>18</v>
      </c>
    </row>
    <row r="38" spans="1:9" s="13" customFormat="1" ht="16.95" customHeight="1" x14ac:dyDescent="0.3">
      <c r="A38" s="14">
        <v>45826</v>
      </c>
      <c r="B38" s="15" t="s">
        <v>30</v>
      </c>
      <c r="C38" s="15">
        <v>5000</v>
      </c>
      <c r="D38" s="16">
        <v>0.66630787037138361</v>
      </c>
      <c r="E38" s="16">
        <v>0.72247685184993315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45827</v>
      </c>
      <c r="B39" s="15" t="s">
        <v>282</v>
      </c>
      <c r="C39" s="15">
        <v>5550</v>
      </c>
      <c r="D39" s="16">
        <v>0.38170138889108784</v>
      </c>
      <c r="E39" s="16">
        <v>0.4779745370396995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45827</v>
      </c>
      <c r="B40" s="15" t="s">
        <v>126</v>
      </c>
      <c r="C40" s="15">
        <v>5570</v>
      </c>
      <c r="D40" s="16">
        <v>0.57524305555853061</v>
      </c>
      <c r="E40" s="16">
        <v>0.64559027777431766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45827</v>
      </c>
      <c r="B41" s="15" t="s">
        <v>30</v>
      </c>
      <c r="C41" s="15">
        <v>5000</v>
      </c>
      <c r="D41" s="16">
        <v>0.67399305555591127</v>
      </c>
      <c r="E41" s="16">
        <v>0.74384259259386454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45828</v>
      </c>
      <c r="B42" s="15" t="s">
        <v>30</v>
      </c>
      <c r="C42" s="15">
        <v>5000</v>
      </c>
      <c r="D42" s="16">
        <v>0.20807870370481396</v>
      </c>
      <c r="E42" s="16">
        <v>0.28615740740497131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45828</v>
      </c>
      <c r="B43" s="15" t="s">
        <v>278</v>
      </c>
      <c r="C43" s="15">
        <v>5570</v>
      </c>
      <c r="D43" s="16">
        <v>0.27280092592263827</v>
      </c>
      <c r="E43" s="16">
        <v>0.35138888889196096</v>
      </c>
      <c r="F43" s="17" t="s">
        <v>17</v>
      </c>
      <c r="G43" s="17"/>
      <c r="H43" s="18"/>
      <c r="I43" s="15" t="s">
        <v>24</v>
      </c>
    </row>
    <row r="44" spans="1:9" s="13" customFormat="1" ht="16.95" customHeight="1" x14ac:dyDescent="0.3">
      <c r="A44" s="14">
        <v>45828</v>
      </c>
      <c r="B44" s="15" t="s">
        <v>37</v>
      </c>
      <c r="C44" s="15">
        <v>5032</v>
      </c>
      <c r="D44" s="16">
        <v>0.58668981481605442</v>
      </c>
      <c r="E44" s="16">
        <v>0.66975694444408873</v>
      </c>
      <c r="F44" s="17"/>
      <c r="G44" s="17"/>
      <c r="H44" s="18" t="s">
        <v>17</v>
      </c>
      <c r="I44" s="15" t="s">
        <v>18</v>
      </c>
    </row>
    <row r="45" spans="1:9" s="13" customFormat="1" ht="16.95" customHeight="1" x14ac:dyDescent="0.3">
      <c r="A45" s="14">
        <v>45828</v>
      </c>
      <c r="B45" s="15" t="s">
        <v>23</v>
      </c>
      <c r="C45" s="15">
        <v>5170</v>
      </c>
      <c r="D45" s="16">
        <v>0.59474537037021946</v>
      </c>
      <c r="E45" s="16">
        <v>0.64859953703853535</v>
      </c>
      <c r="F45" s="17"/>
      <c r="G45" s="17" t="s">
        <v>17</v>
      </c>
      <c r="H45" s="18"/>
      <c r="I45" s="15" t="s">
        <v>24</v>
      </c>
    </row>
    <row r="46" spans="1:9" s="13" customFormat="1" ht="16.95" customHeight="1" x14ac:dyDescent="0.3">
      <c r="A46" s="14">
        <v>45828</v>
      </c>
      <c r="B46" s="15" t="s">
        <v>55</v>
      </c>
      <c r="C46" s="15">
        <v>5002</v>
      </c>
      <c r="D46" s="16">
        <v>0.62531250000029104</v>
      </c>
      <c r="E46" s="16">
        <v>0.50815972222335404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45828</v>
      </c>
      <c r="B47" s="15" t="s">
        <v>283</v>
      </c>
      <c r="C47" s="15">
        <v>5555</v>
      </c>
      <c r="D47" s="16">
        <v>0.63790509258979</v>
      </c>
      <c r="E47" s="16">
        <v>0.71951388888555812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45828</v>
      </c>
      <c r="B48" s="15" t="s">
        <v>30</v>
      </c>
      <c r="C48" s="15">
        <v>5000</v>
      </c>
      <c r="D48" s="16">
        <v>0.79223379629547708</v>
      </c>
      <c r="E48" s="16">
        <v>0.90625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45828</v>
      </c>
      <c r="B49" s="15" t="s">
        <v>129</v>
      </c>
      <c r="C49" s="15">
        <v>5021</v>
      </c>
      <c r="D49" s="16">
        <v>0.94996527778130258</v>
      </c>
      <c r="E49" s="16">
        <v>0.28673611111298669</v>
      </c>
      <c r="F49" s="17"/>
      <c r="G49" s="17" t="s">
        <v>17</v>
      </c>
      <c r="H49" s="18"/>
      <c r="I49" s="15" t="s">
        <v>24</v>
      </c>
    </row>
    <row r="50" spans="1:9" s="13" customFormat="1" ht="16.95" customHeight="1" x14ac:dyDescent="0.3">
      <c r="A50" s="14">
        <v>45829</v>
      </c>
      <c r="B50" s="15" t="s">
        <v>257</v>
      </c>
      <c r="C50" s="15">
        <v>5310</v>
      </c>
      <c r="D50" s="16">
        <v>0.30478009259240935</v>
      </c>
      <c r="E50" s="16">
        <v>0.41497685185458977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45829</v>
      </c>
      <c r="B51" s="15" t="s">
        <v>30</v>
      </c>
      <c r="C51" s="15">
        <v>5000</v>
      </c>
      <c r="D51" s="16">
        <v>0.51769675925606862</v>
      </c>
      <c r="E51" s="16">
        <v>0.62001157407212304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45829</v>
      </c>
      <c r="B52" s="15" t="s">
        <v>284</v>
      </c>
      <c r="C52" s="15">
        <v>5377</v>
      </c>
      <c r="D52" s="16">
        <v>0.52927083333634073</v>
      </c>
      <c r="E52" s="16">
        <v>0.64975694444729015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45829</v>
      </c>
      <c r="B53" s="15" t="s">
        <v>285</v>
      </c>
      <c r="C53" s="15">
        <v>5377</v>
      </c>
      <c r="D53" s="16">
        <v>0.544293981482042</v>
      </c>
      <c r="E53" s="16">
        <v>0.69645833333197515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45829</v>
      </c>
      <c r="B54" s="15" t="s">
        <v>113</v>
      </c>
      <c r="C54" s="15">
        <v>5500</v>
      </c>
      <c r="D54" s="16">
        <v>0.59879629629722331</v>
      </c>
      <c r="E54" s="16">
        <v>0.78303240740933688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45829</v>
      </c>
      <c r="B55" s="15" t="s">
        <v>57</v>
      </c>
      <c r="C55" s="15">
        <v>5060</v>
      </c>
      <c r="D55" s="16">
        <v>0.83024305555591127</v>
      </c>
      <c r="E55" s="16">
        <v>0.9207060185217415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45830</v>
      </c>
      <c r="B56" s="15" t="s">
        <v>79</v>
      </c>
      <c r="C56" s="15">
        <v>5340</v>
      </c>
      <c r="D56" s="16">
        <v>9.9004629628325347E-2</v>
      </c>
      <c r="E56" s="16">
        <v>0.16113425925868796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45830</v>
      </c>
      <c r="B57" s="15" t="s">
        <v>257</v>
      </c>
      <c r="C57" s="15">
        <v>5310</v>
      </c>
      <c r="D57" s="16">
        <v>0.544189814812853</v>
      </c>
      <c r="E57" s="16">
        <v>0.65714120370103046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45830</v>
      </c>
      <c r="B58" s="15" t="s">
        <v>234</v>
      </c>
      <c r="C58" s="15">
        <v>5310</v>
      </c>
      <c r="D58" s="16">
        <v>0.7305902777807205</v>
      </c>
      <c r="E58" s="16">
        <v>0.90100694444117835</v>
      </c>
      <c r="F58" s="17"/>
      <c r="G58" s="17" t="s">
        <v>17</v>
      </c>
      <c r="H58" s="18"/>
      <c r="I58" s="15" t="s">
        <v>18</v>
      </c>
    </row>
  </sheetData>
  <sortState xmlns:xlrd2="http://schemas.microsoft.com/office/spreadsheetml/2017/richdata2" ref="A9:I58">
    <sortCondition ref="A9:A58"/>
    <sortCondition ref="D9:D58"/>
  </sortState>
  <mergeCells count="2">
    <mergeCell ref="A3:I3"/>
    <mergeCell ref="A5:I5"/>
  </mergeCells>
  <dataValidations count="2">
    <dataValidation type="list" allowBlank="1" showInputMessage="1" showErrorMessage="1" sqref="G10:H11 G15:H17" xr:uid="{C3D57DBB-F25F-48A0-B165-37679A72115E}">
      <formula1>"Conduite Réseau, Défaut matériel, Défaut d'isolation, Fusible, Court-Circuit"</formula1>
    </dataValidation>
    <dataValidation type="list" allowBlank="1" showInputMessage="1" showErrorMessage="1" sqref="F10:F11 F15:F17" xr:uid="{8F9FCE17-9E65-437B-B456-960F5788072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49EB9-2554-4A17-AD8A-2FC433A0DD32}">
  <dimension ref="A1:K53"/>
  <sheetViews>
    <sheetView workbookViewId="0">
      <selection activeCell="B22" sqref="B2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50" t="s">
        <v>272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45817</v>
      </c>
      <c r="B9" s="15" t="s">
        <v>21</v>
      </c>
      <c r="C9" s="15">
        <v>5100</v>
      </c>
      <c r="D9" s="16">
        <v>5.1493055558239575E-2</v>
      </c>
      <c r="E9" s="16">
        <v>0.14594907407445135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45817</v>
      </c>
      <c r="B10" s="15" t="s">
        <v>180</v>
      </c>
      <c r="C10" s="15">
        <v>5150</v>
      </c>
      <c r="D10" s="16">
        <v>0.36556712962919846</v>
      </c>
      <c r="E10" s="16">
        <v>0.43813657407736173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45817</v>
      </c>
      <c r="B11" s="15" t="s">
        <v>21</v>
      </c>
      <c r="C11" s="15">
        <v>5100</v>
      </c>
      <c r="D11" s="16">
        <v>0.46631944444379769</v>
      </c>
      <c r="E11" s="16">
        <v>0.53156250000029104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45817</v>
      </c>
      <c r="B12" s="15" t="s">
        <v>124</v>
      </c>
      <c r="C12" s="15">
        <v>5190</v>
      </c>
      <c r="D12" s="16">
        <v>0.50298611111065838</v>
      </c>
      <c r="E12" s="16">
        <v>0.54002314814715646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45817</v>
      </c>
      <c r="B13" s="15" t="s">
        <v>129</v>
      </c>
      <c r="C13" s="15">
        <v>5021</v>
      </c>
      <c r="D13" s="16">
        <v>0.51371527777519077</v>
      </c>
      <c r="E13" s="16">
        <v>0.56375000000116415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45817</v>
      </c>
      <c r="B14" s="15" t="s">
        <v>21</v>
      </c>
      <c r="C14" s="15">
        <v>5100</v>
      </c>
      <c r="D14" s="16">
        <v>0.54648148148407927</v>
      </c>
      <c r="E14" s="16">
        <v>0.58327546296641231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45817</v>
      </c>
      <c r="B15" s="15" t="s">
        <v>156</v>
      </c>
      <c r="C15" s="15">
        <v>5310</v>
      </c>
      <c r="D15" s="16">
        <v>0.54981481481809169</v>
      </c>
      <c r="E15" s="16">
        <v>0.59384259259240935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45817</v>
      </c>
      <c r="B16" s="15" t="s">
        <v>58</v>
      </c>
      <c r="C16" s="15">
        <v>5060</v>
      </c>
      <c r="D16" s="16">
        <v>0.55495370370044839</v>
      </c>
      <c r="E16" s="16">
        <v>0.59031249999679858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45817</v>
      </c>
      <c r="B17" s="15" t="s">
        <v>28</v>
      </c>
      <c r="C17" s="15">
        <v>5580</v>
      </c>
      <c r="D17" s="16">
        <v>0.57376157407270512</v>
      </c>
      <c r="E17" s="16">
        <v>0.63278935185371665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45817</v>
      </c>
      <c r="B18" s="15" t="s">
        <v>33</v>
      </c>
      <c r="C18" s="15">
        <v>5590</v>
      </c>
      <c r="D18" s="16">
        <v>0.5793981481474475</v>
      </c>
      <c r="E18" s="16">
        <v>0.625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45817</v>
      </c>
      <c r="B19" s="15" t="s">
        <v>32</v>
      </c>
      <c r="C19" s="15">
        <v>5140</v>
      </c>
      <c r="D19" s="16">
        <v>0.67457175925665069</v>
      </c>
      <c r="E19" s="16">
        <v>0.71549768518161727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45817</v>
      </c>
      <c r="B20" s="15" t="s">
        <v>124</v>
      </c>
      <c r="C20" s="15">
        <v>5190</v>
      </c>
      <c r="D20" s="16">
        <v>0.6835069444423425</v>
      </c>
      <c r="E20" s="16">
        <v>0.71571759258949896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45817</v>
      </c>
      <c r="B21" s="15" t="s">
        <v>182</v>
      </c>
      <c r="C21" s="15">
        <v>5140</v>
      </c>
      <c r="D21" s="16">
        <v>0.68907407407095889</v>
      </c>
      <c r="E21" s="16">
        <v>0.73621527777868323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45818</v>
      </c>
      <c r="B22" s="15" t="s">
        <v>72</v>
      </c>
      <c r="C22" s="15">
        <v>5600</v>
      </c>
      <c r="D22" s="16">
        <v>0.31990740740729962</v>
      </c>
      <c r="E22" s="16">
        <v>0.40986111111124046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45818</v>
      </c>
      <c r="B23" s="15" t="s">
        <v>135</v>
      </c>
      <c r="C23" s="15">
        <v>5030</v>
      </c>
      <c r="D23" s="16">
        <v>0.33223379629635019</v>
      </c>
      <c r="E23" s="16">
        <v>0.41233796296000946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45818</v>
      </c>
      <c r="B24" s="15" t="s">
        <v>30</v>
      </c>
      <c r="C24" s="15">
        <v>5000</v>
      </c>
      <c r="D24" s="16">
        <v>0.41597222222480923</v>
      </c>
      <c r="E24" s="16">
        <v>0.53211805555474712</v>
      </c>
      <c r="F24" s="17"/>
      <c r="G24" s="17"/>
      <c r="H24" s="18" t="s">
        <v>17</v>
      </c>
      <c r="I24" s="15" t="s">
        <v>24</v>
      </c>
    </row>
    <row r="25" spans="1:9" s="13" customFormat="1" ht="16.95" customHeight="1" x14ac:dyDescent="0.3">
      <c r="A25" s="14">
        <v>45818</v>
      </c>
      <c r="B25" s="15" t="s">
        <v>273</v>
      </c>
      <c r="C25" s="15">
        <v>5680</v>
      </c>
      <c r="D25" s="16">
        <v>0.45943287036789116</v>
      </c>
      <c r="E25" s="16">
        <v>0.56771990740526235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45818</v>
      </c>
      <c r="B26" s="15" t="s">
        <v>158</v>
      </c>
      <c r="C26" s="15">
        <v>5070</v>
      </c>
      <c r="D26" s="16">
        <v>0.89824074073840166</v>
      </c>
      <c r="E26" s="16">
        <v>0.93101851851679385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45819</v>
      </c>
      <c r="B27" s="15" t="s">
        <v>274</v>
      </c>
      <c r="C27" s="15">
        <v>5560</v>
      </c>
      <c r="D27" s="16">
        <v>0.367118055553874</v>
      </c>
      <c r="E27" s="16">
        <v>0.56240740740759065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45819</v>
      </c>
      <c r="B28" s="15" t="s">
        <v>85</v>
      </c>
      <c r="C28" s="15">
        <v>5644</v>
      </c>
      <c r="D28" s="16">
        <v>0.74376157407095889</v>
      </c>
      <c r="E28" s="16">
        <v>0.82380787037254777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45820</v>
      </c>
      <c r="B29" s="15" t="s">
        <v>65</v>
      </c>
      <c r="C29" s="15">
        <v>5370</v>
      </c>
      <c r="D29" s="16">
        <v>0.12390046296059154</v>
      </c>
      <c r="E29" s="16">
        <v>0.23608796296321088</v>
      </c>
      <c r="F29" s="17"/>
      <c r="G29" s="17"/>
      <c r="H29" s="18" t="s">
        <v>17</v>
      </c>
      <c r="I29" s="15" t="s">
        <v>18</v>
      </c>
    </row>
    <row r="30" spans="1:9" s="13" customFormat="1" ht="16.95" customHeight="1" x14ac:dyDescent="0.3">
      <c r="A30" s="14">
        <v>45820</v>
      </c>
      <c r="B30" s="15" t="s">
        <v>208</v>
      </c>
      <c r="C30" s="15">
        <v>5550</v>
      </c>
      <c r="D30" s="16">
        <v>0.35348379629431292</v>
      </c>
      <c r="E30" s="16">
        <v>0.58402777777519077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45820</v>
      </c>
      <c r="B31" s="15" t="s">
        <v>165</v>
      </c>
      <c r="C31" s="15">
        <v>5520</v>
      </c>
      <c r="D31" s="16">
        <v>0.53478009259561077</v>
      </c>
      <c r="E31" s="16">
        <v>0.64046296296146465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45820</v>
      </c>
      <c r="B32" s="15" t="s">
        <v>275</v>
      </c>
      <c r="C32" s="15">
        <v>5564</v>
      </c>
      <c r="D32" s="16">
        <v>0.67480324074131204</v>
      </c>
      <c r="E32" s="16">
        <v>0.73237268518278142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45820</v>
      </c>
      <c r="B33" s="15" t="s">
        <v>209</v>
      </c>
      <c r="C33" s="15">
        <v>5580</v>
      </c>
      <c r="D33" s="16">
        <v>0.67733796295942739</v>
      </c>
      <c r="E33" s="16">
        <v>0.75805555555416504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45820</v>
      </c>
      <c r="B34" s="15" t="s">
        <v>21</v>
      </c>
      <c r="C34" s="15">
        <v>5100</v>
      </c>
      <c r="D34" s="16">
        <v>0.72097222222510027</v>
      </c>
      <c r="E34" s="16">
        <v>0.79267361111124046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45820</v>
      </c>
      <c r="B35" s="15" t="s">
        <v>145</v>
      </c>
      <c r="C35" s="15">
        <v>5575</v>
      </c>
      <c r="D35" s="16">
        <v>0.78722222222131677</v>
      </c>
      <c r="E35" s="16">
        <v>0.84920138888992369</v>
      </c>
      <c r="F35" s="17"/>
      <c r="G35" s="17"/>
      <c r="H35" s="18" t="s">
        <v>17</v>
      </c>
      <c r="I35" s="15" t="s">
        <v>18</v>
      </c>
    </row>
    <row r="36" spans="1:9" s="13" customFormat="1" ht="16.95" customHeight="1" x14ac:dyDescent="0.3">
      <c r="A36" s="14">
        <v>45821</v>
      </c>
      <c r="B36" s="15" t="s">
        <v>113</v>
      </c>
      <c r="C36" s="15">
        <v>5500</v>
      </c>
      <c r="D36" s="16">
        <v>0.35909722222277196</v>
      </c>
      <c r="E36" s="16">
        <v>0.39652777777519077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45821</v>
      </c>
      <c r="B37" s="15" t="s">
        <v>276</v>
      </c>
      <c r="C37" s="15">
        <v>5310</v>
      </c>
      <c r="D37" s="16">
        <v>0.39549768518190831</v>
      </c>
      <c r="E37" s="16">
        <v>0.49031249999825377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45821</v>
      </c>
      <c r="B38" s="15" t="s">
        <v>95</v>
      </c>
      <c r="C38" s="15">
        <v>5530</v>
      </c>
      <c r="D38" s="16">
        <v>0.41650462963298196</v>
      </c>
      <c r="E38" s="16">
        <v>0.45935185185226146</v>
      </c>
      <c r="F38" s="17"/>
      <c r="G38" s="17"/>
      <c r="H38" s="18" t="s">
        <v>17</v>
      </c>
      <c r="I38" s="15" t="s">
        <v>18</v>
      </c>
    </row>
    <row r="39" spans="1:9" s="13" customFormat="1" ht="16.95" customHeight="1" x14ac:dyDescent="0.3">
      <c r="A39" s="14">
        <v>45821</v>
      </c>
      <c r="B39" s="15" t="s">
        <v>135</v>
      </c>
      <c r="C39" s="15">
        <v>5030</v>
      </c>
      <c r="D39" s="16">
        <v>0.59619212963298196</v>
      </c>
      <c r="E39" s="16">
        <v>0.69843750000291038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45821</v>
      </c>
      <c r="B40" s="15" t="s">
        <v>33</v>
      </c>
      <c r="C40" s="15">
        <v>5590</v>
      </c>
      <c r="D40" s="16">
        <v>0.59795138888875954</v>
      </c>
      <c r="E40" s="16">
        <v>0.71085648148437031</v>
      </c>
      <c r="F40" s="17"/>
      <c r="G40" s="17"/>
      <c r="H40" s="18" t="s">
        <v>17</v>
      </c>
      <c r="I40" s="15" t="s">
        <v>24</v>
      </c>
    </row>
    <row r="41" spans="1:9" s="13" customFormat="1" ht="16.95" customHeight="1" x14ac:dyDescent="0.3">
      <c r="A41" s="14">
        <v>45821</v>
      </c>
      <c r="B41" s="15" t="s">
        <v>64</v>
      </c>
      <c r="C41" s="15">
        <v>5030</v>
      </c>
      <c r="D41" s="16">
        <v>0.61233796296437504</v>
      </c>
      <c r="E41" s="16">
        <v>0.71875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45821</v>
      </c>
      <c r="B42" s="15" t="s">
        <v>41</v>
      </c>
      <c r="C42" s="15">
        <v>5560</v>
      </c>
      <c r="D42" s="16">
        <v>0.61520833333634073</v>
      </c>
      <c r="E42" s="16">
        <v>0.82408564814977581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45821</v>
      </c>
      <c r="B43" s="15" t="s">
        <v>125</v>
      </c>
      <c r="C43" s="15">
        <v>5640</v>
      </c>
      <c r="D43" s="16">
        <v>0.6887037037013215</v>
      </c>
      <c r="E43" s="16">
        <v>0.77368055555416504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45821</v>
      </c>
      <c r="B44" s="15" t="s">
        <v>129</v>
      </c>
      <c r="C44" s="15">
        <v>5021</v>
      </c>
      <c r="D44" s="16">
        <v>0.79644675926101627</v>
      </c>
      <c r="E44" s="16">
        <v>0.86533564814453712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45822</v>
      </c>
      <c r="B45" s="15" t="s">
        <v>113</v>
      </c>
      <c r="C45" s="15">
        <v>5500</v>
      </c>
      <c r="D45" s="16">
        <v>1.3831018521159422E-2</v>
      </c>
      <c r="E45" s="16">
        <v>7.3703703703358769E-2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45822</v>
      </c>
      <c r="B46" s="15" t="s">
        <v>277</v>
      </c>
      <c r="C46" s="15">
        <v>5332</v>
      </c>
      <c r="D46" s="16">
        <v>0.25822916666948004</v>
      </c>
      <c r="E46" s="16">
        <v>0.30853009259590181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45822</v>
      </c>
      <c r="B47" s="15" t="s">
        <v>150</v>
      </c>
      <c r="C47" s="15">
        <v>5070</v>
      </c>
      <c r="D47" s="16">
        <v>0.3502199074064265</v>
      </c>
      <c r="E47" s="16">
        <v>0.44577546296204673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45822</v>
      </c>
      <c r="B48" s="15" t="s">
        <v>278</v>
      </c>
      <c r="C48" s="15">
        <v>5570</v>
      </c>
      <c r="D48" s="16">
        <v>0.35054398148349719</v>
      </c>
      <c r="E48" s="16">
        <v>0.44954861111182254</v>
      </c>
      <c r="F48" s="17" t="s">
        <v>17</v>
      </c>
      <c r="G48" s="17"/>
      <c r="H48" s="18"/>
      <c r="I48" s="15" t="s">
        <v>24</v>
      </c>
    </row>
    <row r="49" spans="1:9" s="13" customFormat="1" ht="16.95" customHeight="1" x14ac:dyDescent="0.3">
      <c r="A49" s="14">
        <v>45822</v>
      </c>
      <c r="B49" s="15" t="s">
        <v>97</v>
      </c>
      <c r="C49" s="15">
        <v>5032</v>
      </c>
      <c r="D49" s="16">
        <v>0.37834490741079208</v>
      </c>
      <c r="E49" s="16">
        <v>0.45138888889050577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45823</v>
      </c>
      <c r="B50" s="15" t="s">
        <v>173</v>
      </c>
      <c r="C50" s="15">
        <v>5361</v>
      </c>
      <c r="D50" s="16">
        <v>0.15703703703911742</v>
      </c>
      <c r="E50" s="16">
        <v>0.210798611107748</v>
      </c>
      <c r="F50" s="17" t="s">
        <v>17</v>
      </c>
      <c r="G50" s="17"/>
      <c r="H50" s="18"/>
      <c r="I50" s="15" t="s">
        <v>24</v>
      </c>
    </row>
    <row r="51" spans="1:9" s="13" customFormat="1" ht="16.95" customHeight="1" x14ac:dyDescent="0.3">
      <c r="A51" s="14">
        <v>45823</v>
      </c>
      <c r="B51" s="15" t="s">
        <v>75</v>
      </c>
      <c r="C51" s="15">
        <v>5580</v>
      </c>
      <c r="D51" s="16">
        <v>0.335798611107748</v>
      </c>
      <c r="E51" s="16">
        <v>0.41952546295942739</v>
      </c>
      <c r="F51" s="17" t="s">
        <v>17</v>
      </c>
      <c r="G51" s="17"/>
      <c r="H51" s="18"/>
      <c r="I51" s="15" t="s">
        <v>18</v>
      </c>
    </row>
    <row r="52" spans="1:9" s="13" customFormat="1" ht="16.95" customHeight="1" x14ac:dyDescent="0.3">
      <c r="A52" s="14">
        <v>45823</v>
      </c>
      <c r="B52" s="15" t="s">
        <v>44</v>
      </c>
      <c r="C52" s="15">
        <v>5590</v>
      </c>
      <c r="D52" s="16">
        <v>0.34156249999796273</v>
      </c>
      <c r="E52" s="16">
        <v>0.39473379629635019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45823</v>
      </c>
      <c r="B53" s="15" t="s">
        <v>279</v>
      </c>
      <c r="C53" s="15">
        <v>5370</v>
      </c>
      <c r="D53" s="16">
        <v>0.51069444444146939</v>
      </c>
      <c r="E53" s="16">
        <v>0.56329861110862112</v>
      </c>
      <c r="F53" s="17" t="s">
        <v>17</v>
      </c>
      <c r="G53" s="17"/>
      <c r="H53" s="18"/>
      <c r="I53" s="15" t="s">
        <v>24</v>
      </c>
    </row>
  </sheetData>
  <sortState xmlns:xlrd2="http://schemas.microsoft.com/office/spreadsheetml/2017/richdata2" ref="A9:I53">
    <sortCondition ref="A9:A53"/>
    <sortCondition ref="D9:D53"/>
  </sortState>
  <mergeCells count="2">
    <mergeCell ref="A3:I3"/>
    <mergeCell ref="A5:I5"/>
  </mergeCells>
  <dataValidations count="2">
    <dataValidation type="list" allowBlank="1" showInputMessage="1" showErrorMessage="1" sqref="F10:F11 F15:F17" xr:uid="{71A75A01-5D95-4D18-B2D7-DE470B68D4C6}">
      <formula1>"Intempéries, Externe"</formula1>
    </dataValidation>
    <dataValidation type="list" allowBlank="1" showInputMessage="1" showErrorMessage="1" sqref="G10:H11 G15:H17" xr:uid="{3FF87F6D-5703-4104-B76E-49372F4D463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C949-19C6-4CA8-976E-73ED7E88757D}">
  <dimension ref="A1:K46"/>
  <sheetViews>
    <sheetView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50" t="s">
        <v>268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45810</v>
      </c>
      <c r="B9" s="15" t="s">
        <v>55</v>
      </c>
      <c r="C9" s="15">
        <v>5002</v>
      </c>
      <c r="D9" s="16">
        <v>0.34543981481692754</v>
      </c>
      <c r="E9" s="16">
        <v>0.39028935185342561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45810</v>
      </c>
      <c r="B10" s="15" t="s">
        <v>122</v>
      </c>
      <c r="C10" s="15">
        <v>5544</v>
      </c>
      <c r="D10" s="16">
        <v>0.42422453704057261</v>
      </c>
      <c r="E10" s="16">
        <v>0.60665509258979</v>
      </c>
      <c r="F10" s="17"/>
      <c r="G10" s="17"/>
      <c r="H10" s="18" t="s">
        <v>17</v>
      </c>
      <c r="I10" s="15" t="s">
        <v>18</v>
      </c>
    </row>
    <row r="11" spans="1:11" s="13" customFormat="1" ht="16.95" customHeight="1" x14ac:dyDescent="0.3">
      <c r="A11" s="14">
        <v>45810</v>
      </c>
      <c r="B11" s="15" t="s">
        <v>56</v>
      </c>
      <c r="C11" s="15">
        <v>5150</v>
      </c>
      <c r="D11" s="16">
        <v>0.53357638888701331</v>
      </c>
      <c r="E11" s="16">
        <v>0.6469907407372375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45810</v>
      </c>
      <c r="B12" s="15" t="s">
        <v>142</v>
      </c>
      <c r="C12" s="15">
        <v>5600</v>
      </c>
      <c r="D12" s="16">
        <v>0.66050925925810589</v>
      </c>
      <c r="E12" s="16">
        <v>0.74971064814599231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45810</v>
      </c>
      <c r="B13" s="15" t="s">
        <v>269</v>
      </c>
      <c r="C13" s="15">
        <v>5370</v>
      </c>
      <c r="D13" s="16">
        <v>0.68298611111094942</v>
      </c>
      <c r="E13" s="16">
        <v>0.81319444444670808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45810</v>
      </c>
      <c r="B14" s="15" t="s">
        <v>21</v>
      </c>
      <c r="C14" s="15">
        <v>5100</v>
      </c>
      <c r="D14" s="16">
        <v>0.705706018517958</v>
      </c>
      <c r="E14" s="16">
        <v>0.75429398148116888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45810</v>
      </c>
      <c r="B15" s="15" t="s">
        <v>57</v>
      </c>
      <c r="C15" s="15">
        <v>5060</v>
      </c>
      <c r="D15" s="16">
        <v>0.88951388889108784</v>
      </c>
      <c r="E15" s="16">
        <v>0.9375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45811</v>
      </c>
      <c r="B16" s="15" t="s">
        <v>48</v>
      </c>
      <c r="C16" s="15">
        <v>5020</v>
      </c>
      <c r="D16" s="16">
        <v>0.31461805555591127</v>
      </c>
      <c r="E16" s="16">
        <v>0.38285879629984265</v>
      </c>
      <c r="F16" s="17"/>
      <c r="G16" s="17" t="s">
        <v>17</v>
      </c>
      <c r="H16" s="18"/>
      <c r="I16" s="15" t="s">
        <v>24</v>
      </c>
    </row>
    <row r="17" spans="1:9" s="13" customFormat="1" ht="16.95" customHeight="1" x14ac:dyDescent="0.3">
      <c r="A17" s="14">
        <v>45811</v>
      </c>
      <c r="B17" s="15" t="s">
        <v>21</v>
      </c>
      <c r="C17" s="15">
        <v>5100</v>
      </c>
      <c r="D17" s="16">
        <v>0.37197916666627862</v>
      </c>
      <c r="E17" s="16">
        <v>0.41210648148262408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45811</v>
      </c>
      <c r="B18" s="15" t="s">
        <v>107</v>
      </c>
      <c r="C18" s="15">
        <v>5020</v>
      </c>
      <c r="D18" s="16">
        <v>0.44226851851999527</v>
      </c>
      <c r="E18" s="16">
        <v>0.57642361111356877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45811</v>
      </c>
      <c r="B19" s="15" t="s">
        <v>270</v>
      </c>
      <c r="C19" s="15">
        <v>5590</v>
      </c>
      <c r="D19" s="16">
        <v>0.49479166666424135</v>
      </c>
      <c r="E19" s="16">
        <v>0.7566435185217415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45811</v>
      </c>
      <c r="B20" s="15" t="s">
        <v>45</v>
      </c>
      <c r="C20" s="15">
        <v>5380</v>
      </c>
      <c r="D20" s="16">
        <v>0.85979166666948004</v>
      </c>
      <c r="E20" s="16">
        <v>0.94690972222451819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45812</v>
      </c>
      <c r="B21" s="15" t="s">
        <v>21</v>
      </c>
      <c r="C21" s="15">
        <v>5100</v>
      </c>
      <c r="D21" s="16">
        <v>0.53143518518481869</v>
      </c>
      <c r="E21" s="16">
        <v>0.59466435185458977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45812</v>
      </c>
      <c r="B22" s="15" t="s">
        <v>194</v>
      </c>
      <c r="C22" s="15">
        <v>5170</v>
      </c>
      <c r="D22" s="16">
        <v>0.64759259259153623</v>
      </c>
      <c r="E22" s="16">
        <v>0.75082175926218042</v>
      </c>
      <c r="F22" s="17"/>
      <c r="G22" s="17" t="s">
        <v>17</v>
      </c>
      <c r="H22" s="18"/>
      <c r="I22" s="15" t="s">
        <v>24</v>
      </c>
    </row>
    <row r="23" spans="1:9" s="13" customFormat="1" ht="16.95" customHeight="1" x14ac:dyDescent="0.3">
      <c r="A23" s="14">
        <v>45812</v>
      </c>
      <c r="B23" s="15" t="s">
        <v>198</v>
      </c>
      <c r="C23" s="15">
        <v>5620</v>
      </c>
      <c r="D23" s="16">
        <v>0.65349537037400296</v>
      </c>
      <c r="E23" s="16">
        <v>0.73696759259473765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45812</v>
      </c>
      <c r="B24" s="15" t="s">
        <v>121</v>
      </c>
      <c r="C24" s="15">
        <v>5170</v>
      </c>
      <c r="D24" s="16">
        <v>0.65435185185197042</v>
      </c>
      <c r="E24" s="16">
        <v>0.79762731481605442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45812</v>
      </c>
      <c r="B25" s="15" t="s">
        <v>156</v>
      </c>
      <c r="C25" s="15">
        <v>5310</v>
      </c>
      <c r="D25" s="16">
        <v>0.76179398148087785</v>
      </c>
      <c r="E25" s="16">
        <v>0.94547453703853535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45812</v>
      </c>
      <c r="B26" s="15" t="s">
        <v>157</v>
      </c>
      <c r="C26" s="15">
        <v>5580</v>
      </c>
      <c r="D26" s="16">
        <v>0.86131944444787223</v>
      </c>
      <c r="E26" s="16">
        <v>0.90226851851912215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45813</v>
      </c>
      <c r="B27" s="15" t="s">
        <v>30</v>
      </c>
      <c r="C27" s="15">
        <v>5000</v>
      </c>
      <c r="D27" s="16">
        <v>5.2986111113568768E-2</v>
      </c>
      <c r="E27" s="16">
        <v>0.10217592592380242</v>
      </c>
      <c r="F27" s="17"/>
      <c r="G27" s="17" t="s">
        <v>17</v>
      </c>
      <c r="H27" s="18"/>
      <c r="I27" s="15" t="s">
        <v>24</v>
      </c>
    </row>
    <row r="28" spans="1:9" s="13" customFormat="1" ht="16.95" customHeight="1" x14ac:dyDescent="0.3">
      <c r="A28" s="14">
        <v>45813</v>
      </c>
      <c r="B28" s="15" t="s">
        <v>135</v>
      </c>
      <c r="C28" s="15">
        <v>5030</v>
      </c>
      <c r="D28" s="16">
        <v>0.39042824073840166</v>
      </c>
      <c r="E28" s="16">
        <v>0.63498842592525762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45813</v>
      </c>
      <c r="B29" s="15" t="s">
        <v>160</v>
      </c>
      <c r="C29" s="15">
        <v>5060</v>
      </c>
      <c r="D29" s="16">
        <v>0.67074074073752854</v>
      </c>
      <c r="E29" s="16">
        <v>0.74657407407357823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45813</v>
      </c>
      <c r="B30" s="15" t="s">
        <v>189</v>
      </c>
      <c r="C30" s="15">
        <v>6280</v>
      </c>
      <c r="D30" s="16">
        <v>0.70546296296379296</v>
      </c>
      <c r="E30" s="16">
        <v>0.802210648151231</v>
      </c>
      <c r="F30" s="17" t="s">
        <v>17</v>
      </c>
      <c r="G30" s="17"/>
      <c r="H30" s="18"/>
      <c r="I30" s="15" t="s">
        <v>18</v>
      </c>
    </row>
    <row r="31" spans="1:9" s="13" customFormat="1" ht="16.95" customHeight="1" x14ac:dyDescent="0.3">
      <c r="A31" s="14">
        <v>45813</v>
      </c>
      <c r="B31" s="15" t="s">
        <v>57</v>
      </c>
      <c r="C31" s="15">
        <v>5060</v>
      </c>
      <c r="D31" s="16">
        <v>0.73131944444321562</v>
      </c>
      <c r="E31" s="16">
        <v>0.76538194444583496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45813</v>
      </c>
      <c r="B32" s="15" t="s">
        <v>156</v>
      </c>
      <c r="C32" s="15">
        <v>5310</v>
      </c>
      <c r="D32" s="16">
        <v>0.90787037037080154</v>
      </c>
      <c r="E32" s="16">
        <v>6.6180555557366461E-2</v>
      </c>
      <c r="F32" s="17"/>
      <c r="G32" s="17" t="s">
        <v>17</v>
      </c>
      <c r="H32" s="18"/>
      <c r="I32" s="15" t="s">
        <v>24</v>
      </c>
    </row>
    <row r="33" spans="1:9" s="13" customFormat="1" ht="16.95" customHeight="1" x14ac:dyDescent="0.3">
      <c r="A33" s="14">
        <v>45814</v>
      </c>
      <c r="B33" s="15" t="s">
        <v>21</v>
      </c>
      <c r="C33" s="15">
        <v>5100</v>
      </c>
      <c r="D33" s="16">
        <v>0.13513888888701331</v>
      </c>
      <c r="E33" s="16">
        <v>0.20876157407474238</v>
      </c>
      <c r="F33" s="17"/>
      <c r="G33" s="17" t="s">
        <v>17</v>
      </c>
      <c r="H33" s="18"/>
      <c r="I33" s="15" t="s">
        <v>24</v>
      </c>
    </row>
    <row r="34" spans="1:9" s="13" customFormat="1" ht="16.95" customHeight="1" x14ac:dyDescent="0.3">
      <c r="A34" s="14">
        <v>45814</v>
      </c>
      <c r="B34" s="15" t="s">
        <v>113</v>
      </c>
      <c r="C34" s="15">
        <v>5500</v>
      </c>
      <c r="D34" s="16">
        <v>0.59936342592845904</v>
      </c>
      <c r="E34" s="16">
        <v>0.64652777777519077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45814</v>
      </c>
      <c r="B35" s="15" t="s">
        <v>21</v>
      </c>
      <c r="C35" s="15">
        <v>5100</v>
      </c>
      <c r="D35" s="16">
        <v>0.74186342592292931</v>
      </c>
      <c r="E35" s="16">
        <v>0.78196759259299142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45814</v>
      </c>
      <c r="B36" s="15" t="s">
        <v>47</v>
      </c>
      <c r="C36" s="15">
        <v>5081</v>
      </c>
      <c r="D36" s="16">
        <v>0.88162037036818219</v>
      </c>
      <c r="E36" s="16">
        <v>5.7291666664241347E-2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45815</v>
      </c>
      <c r="B37" s="15" t="s">
        <v>271</v>
      </c>
      <c r="C37" s="15">
        <v>5575</v>
      </c>
      <c r="D37" s="16">
        <v>0.29391203703562496</v>
      </c>
      <c r="E37" s="16">
        <v>0.35501157407270512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45815</v>
      </c>
      <c r="B38" s="15" t="s">
        <v>220</v>
      </c>
      <c r="C38" s="15">
        <v>5530</v>
      </c>
      <c r="D38" s="16">
        <v>0.90001157407095889</v>
      </c>
      <c r="E38" s="16">
        <v>5.5891203701321501E-2</v>
      </c>
      <c r="F38" s="17"/>
      <c r="G38" s="17" t="s">
        <v>17</v>
      </c>
      <c r="H38" s="18"/>
      <c r="I38" s="15" t="s">
        <v>24</v>
      </c>
    </row>
    <row r="39" spans="1:9" s="13" customFormat="1" ht="16.95" customHeight="1" x14ac:dyDescent="0.3">
      <c r="A39" s="14">
        <v>45815</v>
      </c>
      <c r="B39" s="15" t="s">
        <v>30</v>
      </c>
      <c r="C39" s="15">
        <v>5000</v>
      </c>
      <c r="D39" s="16">
        <v>0.90939814814919373</v>
      </c>
      <c r="E39" s="16">
        <v>0.97986111111094942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45816</v>
      </c>
      <c r="B40" s="15" t="s">
        <v>84</v>
      </c>
      <c r="C40" s="15">
        <v>5363</v>
      </c>
      <c r="D40" s="16">
        <v>2.1828703705978114E-2</v>
      </c>
      <c r="E40" s="16">
        <v>0.13650462962687016</v>
      </c>
      <c r="F40" s="17"/>
      <c r="G40" s="17" t="s">
        <v>17</v>
      </c>
      <c r="H40" s="18"/>
      <c r="I40" s="15" t="s">
        <v>24</v>
      </c>
    </row>
    <row r="41" spans="1:9" s="13" customFormat="1" ht="16.95" customHeight="1" x14ac:dyDescent="0.3">
      <c r="A41" s="14">
        <v>45816</v>
      </c>
      <c r="B41" s="15" t="s">
        <v>197</v>
      </c>
      <c r="C41" s="15">
        <v>5555</v>
      </c>
      <c r="D41" s="16">
        <v>0.34591435184847796</v>
      </c>
      <c r="E41" s="16">
        <v>0.40199074074189411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45816</v>
      </c>
      <c r="B42" s="15" t="s">
        <v>129</v>
      </c>
      <c r="C42" s="15">
        <v>5021</v>
      </c>
      <c r="D42" s="16">
        <v>0.55759259259502869</v>
      </c>
      <c r="E42" s="16">
        <v>0.677210648151231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45816</v>
      </c>
      <c r="B43" s="15" t="s">
        <v>134</v>
      </c>
      <c r="C43" s="15">
        <v>5651</v>
      </c>
      <c r="D43" s="16">
        <v>0.61422453703562496</v>
      </c>
      <c r="E43" s="16">
        <v>0.74739583333575865</v>
      </c>
      <c r="F43" s="17"/>
      <c r="G43" s="17" t="s">
        <v>17</v>
      </c>
      <c r="H43" s="18"/>
      <c r="I43" s="15" t="s">
        <v>24</v>
      </c>
    </row>
    <row r="44" spans="1:9" s="13" customFormat="1" ht="16.95" customHeight="1" x14ac:dyDescent="0.3">
      <c r="A44" s="14">
        <v>45816</v>
      </c>
      <c r="B44" s="15" t="s">
        <v>81</v>
      </c>
      <c r="C44" s="15">
        <v>5020</v>
      </c>
      <c r="D44" s="16">
        <v>0.70721064815006685</v>
      </c>
      <c r="E44" s="16">
        <v>0.79256944444205146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45816</v>
      </c>
      <c r="B45" s="15" t="s">
        <v>21</v>
      </c>
      <c r="C45" s="15">
        <v>5100</v>
      </c>
      <c r="D45" s="16">
        <v>0.90461805555241881</v>
      </c>
      <c r="E45" s="16">
        <v>0.99187499999970896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45816</v>
      </c>
      <c r="B46" s="15" t="s">
        <v>82</v>
      </c>
      <c r="C46" s="15">
        <v>5651</v>
      </c>
      <c r="D46" s="16">
        <v>0.91178240740555339</v>
      </c>
      <c r="E46" s="16">
        <v>5.6585648148029577E-2</v>
      </c>
      <c r="F46" s="17"/>
      <c r="G46" s="17" t="s">
        <v>17</v>
      </c>
      <c r="H46" s="18"/>
      <c r="I46" s="15" t="s">
        <v>24</v>
      </c>
    </row>
  </sheetData>
  <sortState xmlns:xlrd2="http://schemas.microsoft.com/office/spreadsheetml/2017/richdata2" ref="A9:I46">
    <sortCondition ref="A9:A46"/>
    <sortCondition ref="D9:D46"/>
  </sortState>
  <mergeCells count="2">
    <mergeCell ref="A3:I3"/>
    <mergeCell ref="A5:I5"/>
  </mergeCells>
  <dataValidations count="2">
    <dataValidation type="list" allowBlank="1" showInputMessage="1" showErrorMessage="1" sqref="G10:H11 G15:H17" xr:uid="{59B67839-F67F-4A77-AE6C-03FEC37C94BD}">
      <formula1>"Conduite Réseau, Défaut matériel, Défaut d'isolation, Fusible, Court-Circuit"</formula1>
    </dataValidation>
    <dataValidation type="list" allowBlank="1" showInputMessage="1" showErrorMessage="1" sqref="F10:F11 F15:F17" xr:uid="{AEFA728B-678A-4510-A6C4-47037207F8D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2025-08-05T11:50:37Z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2025-04-23T11:08:12Z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a3871e9f-1d06-4d46-a579-500b2a10a572</vt:lpwstr>
  </property>
  <property fmtid="{D5CDD505-2E9C-101B-9397-08002B2CF9AE}" pid="8" name="MSIP_Label_cbaf7aec-491f-406d-9338-c3cf93de3ae1_ContentBits">
    <vt:lpwstr>0</vt:lpwstr>
  </property>
</Properties>
</file>